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925" firstSheet="0" activeTab="0" autoFilterDateGrouping="1"/>
  </bookViews>
  <sheets>
    <sheet xmlns:r="http://schemas.openxmlformats.org/officeDocument/2006/relationships" name="20170103" sheetId="1" state="visible" r:id="rId1"/>
    <sheet xmlns:r="http://schemas.openxmlformats.org/officeDocument/2006/relationships" name="20170104" sheetId="2" state="visible" r:id="rId2"/>
    <sheet xmlns:r="http://schemas.openxmlformats.org/officeDocument/2006/relationships" name="20170105" sheetId="3" state="visible" r:id="rId3"/>
    <sheet xmlns:r="http://schemas.openxmlformats.org/officeDocument/2006/relationships" name="20170106" sheetId="4" state="visible" r:id="rId4"/>
    <sheet xmlns:r="http://schemas.openxmlformats.org/officeDocument/2006/relationships" name="20170109" sheetId="5" state="visible" r:id="rId5"/>
    <sheet xmlns:r="http://schemas.openxmlformats.org/officeDocument/2006/relationships" name="20170110" sheetId="6" state="visible" r:id="rId6"/>
    <sheet xmlns:r="http://schemas.openxmlformats.org/officeDocument/2006/relationships" name="20170111" sheetId="7" state="visible" r:id="rId7"/>
    <sheet xmlns:r="http://schemas.openxmlformats.org/officeDocument/2006/relationships" name="20170112" sheetId="8" state="visible" r:id="rId8"/>
    <sheet xmlns:r="http://schemas.openxmlformats.org/officeDocument/2006/relationships" name="20170113" sheetId="9" state="visible" r:id="rId9"/>
    <sheet xmlns:r="http://schemas.openxmlformats.org/officeDocument/2006/relationships" name="20170116" sheetId="10" state="visible" r:id="rId10"/>
    <sheet xmlns:r="http://schemas.openxmlformats.org/officeDocument/2006/relationships" name="20170117" sheetId="11" state="visible" r:id="rId11"/>
    <sheet xmlns:r="http://schemas.openxmlformats.org/officeDocument/2006/relationships" name="20170118" sheetId="12" state="visible" r:id="rId12"/>
    <sheet xmlns:r="http://schemas.openxmlformats.org/officeDocument/2006/relationships" name="20170119" sheetId="13" state="visible" r:id="rId13"/>
    <sheet xmlns:r="http://schemas.openxmlformats.org/officeDocument/2006/relationships" name="20170120" sheetId="14" state="visible" r:id="rId14"/>
    <sheet xmlns:r="http://schemas.openxmlformats.org/officeDocument/2006/relationships" name="20170123" sheetId="15" state="visible" r:id="rId15"/>
    <sheet xmlns:r="http://schemas.openxmlformats.org/officeDocument/2006/relationships" name="20170124" sheetId="16" state="visible" r:id="rId16"/>
    <sheet xmlns:r="http://schemas.openxmlformats.org/officeDocument/2006/relationships" name="20170202" sheetId="17" state="visible" r:id="rId17"/>
    <sheet xmlns:r="http://schemas.openxmlformats.org/officeDocument/2006/relationships" name="20170203" sheetId="18" state="visible" r:id="rId18"/>
    <sheet xmlns:r="http://schemas.openxmlformats.org/officeDocument/2006/relationships" name="20170206" sheetId="19" state="visible" r:id="rId19"/>
    <sheet xmlns:r="http://schemas.openxmlformats.org/officeDocument/2006/relationships" name="20170207" sheetId="20" state="visible" r:id="rId20"/>
    <sheet xmlns:r="http://schemas.openxmlformats.org/officeDocument/2006/relationships" name="20170208" sheetId="21" state="visible" r:id="rId21"/>
    <sheet xmlns:r="http://schemas.openxmlformats.org/officeDocument/2006/relationships" name="20170209" sheetId="22" state="visible" r:id="rId22"/>
    <sheet xmlns:r="http://schemas.openxmlformats.org/officeDocument/2006/relationships" name="20170210" sheetId="23" state="visible" r:id="rId23"/>
    <sheet xmlns:r="http://schemas.openxmlformats.org/officeDocument/2006/relationships" name="20170213" sheetId="24" state="visible" r:id="rId24"/>
    <sheet xmlns:r="http://schemas.openxmlformats.org/officeDocument/2006/relationships" name="20170214" sheetId="25" state="visible" r:id="rId25"/>
    <sheet xmlns:r="http://schemas.openxmlformats.org/officeDocument/2006/relationships" name="20170215" sheetId="26" state="visible" r:id="rId26"/>
    <sheet xmlns:r="http://schemas.openxmlformats.org/officeDocument/2006/relationships" name="20170216" sheetId="27" state="visible" r:id="rId27"/>
    <sheet xmlns:r="http://schemas.openxmlformats.org/officeDocument/2006/relationships" name="20170217" sheetId="28" state="visible" r:id="rId28"/>
    <sheet xmlns:r="http://schemas.openxmlformats.org/officeDocument/2006/relationships" name="20170220" sheetId="29" state="visible" r:id="rId29"/>
    <sheet xmlns:r="http://schemas.openxmlformats.org/officeDocument/2006/relationships" name="20170221" sheetId="30" state="visible" r:id="rId30"/>
    <sheet xmlns:r="http://schemas.openxmlformats.org/officeDocument/2006/relationships" name="20170222" sheetId="31" state="visible" r:id="rId31"/>
    <sheet xmlns:r="http://schemas.openxmlformats.org/officeDocument/2006/relationships" name="20170223" sheetId="32" state="visible" r:id="rId32"/>
    <sheet xmlns:r="http://schemas.openxmlformats.org/officeDocument/2006/relationships" name="20170224" sheetId="33" state="visible" r:id="rId33"/>
    <sheet xmlns:r="http://schemas.openxmlformats.org/officeDocument/2006/relationships" name="20170301" sheetId="34" state="visible" r:id="rId34"/>
    <sheet xmlns:r="http://schemas.openxmlformats.org/officeDocument/2006/relationships" name="20170302" sheetId="35" state="visible" r:id="rId35"/>
    <sheet xmlns:r="http://schemas.openxmlformats.org/officeDocument/2006/relationships" name="20170303" sheetId="36" state="visible" r:id="rId36"/>
    <sheet xmlns:r="http://schemas.openxmlformats.org/officeDocument/2006/relationships" name="20170306" sheetId="37" state="visible" r:id="rId37"/>
    <sheet xmlns:r="http://schemas.openxmlformats.org/officeDocument/2006/relationships" name="20170307" sheetId="38" state="visible" r:id="rId38"/>
    <sheet xmlns:r="http://schemas.openxmlformats.org/officeDocument/2006/relationships" name="20170308" sheetId="39" state="visible" r:id="rId39"/>
    <sheet xmlns:r="http://schemas.openxmlformats.org/officeDocument/2006/relationships" name="20170309" sheetId="40" state="visible" r:id="rId40"/>
    <sheet xmlns:r="http://schemas.openxmlformats.org/officeDocument/2006/relationships" name="20170310" sheetId="41" state="visible" r:id="rId41"/>
    <sheet xmlns:r="http://schemas.openxmlformats.org/officeDocument/2006/relationships" name="20170313" sheetId="42" state="visible" r:id="rId42"/>
    <sheet xmlns:r="http://schemas.openxmlformats.org/officeDocument/2006/relationships" name="20170314" sheetId="43" state="visible" r:id="rId43"/>
    <sheet xmlns:r="http://schemas.openxmlformats.org/officeDocument/2006/relationships" name="20170315" sheetId="44" state="visible" r:id="rId44"/>
    <sheet xmlns:r="http://schemas.openxmlformats.org/officeDocument/2006/relationships" name="20170316" sheetId="45" state="visible" r:id="rId45"/>
    <sheet xmlns:r="http://schemas.openxmlformats.org/officeDocument/2006/relationships" name="20170317" sheetId="46" state="visible" r:id="rId46"/>
    <sheet xmlns:r="http://schemas.openxmlformats.org/officeDocument/2006/relationships" name="20170320" sheetId="47" state="visible" r:id="rId47"/>
    <sheet xmlns:r="http://schemas.openxmlformats.org/officeDocument/2006/relationships" name="20170321" sheetId="48" state="visible" r:id="rId48"/>
    <sheet xmlns:r="http://schemas.openxmlformats.org/officeDocument/2006/relationships" name="20170322" sheetId="49" state="visible" r:id="rId49"/>
    <sheet xmlns:r="http://schemas.openxmlformats.org/officeDocument/2006/relationships" name="20170323" sheetId="50" state="visible" r:id="rId50"/>
    <sheet xmlns:r="http://schemas.openxmlformats.org/officeDocument/2006/relationships" name="20170324" sheetId="51" state="visible" r:id="rId51"/>
    <sheet xmlns:r="http://schemas.openxmlformats.org/officeDocument/2006/relationships" name="20170327" sheetId="52" state="visible" r:id="rId52"/>
    <sheet xmlns:r="http://schemas.openxmlformats.org/officeDocument/2006/relationships" name="20170328" sheetId="53" state="visible" r:id="rId53"/>
    <sheet xmlns:r="http://schemas.openxmlformats.org/officeDocument/2006/relationships" name="20170329" sheetId="54" state="visible" r:id="rId54"/>
    <sheet xmlns:r="http://schemas.openxmlformats.org/officeDocument/2006/relationships" name="20170330" sheetId="55" state="visible" r:id="rId55"/>
    <sheet xmlns:r="http://schemas.openxmlformats.org/officeDocument/2006/relationships" name="20170331" sheetId="56" state="visible" r:id="rId56"/>
    <sheet xmlns:r="http://schemas.openxmlformats.org/officeDocument/2006/relationships" name="20170405" sheetId="57" state="visible" r:id="rId57"/>
    <sheet xmlns:r="http://schemas.openxmlformats.org/officeDocument/2006/relationships" name="20170406" sheetId="58" state="visible" r:id="rId58"/>
    <sheet xmlns:r="http://schemas.openxmlformats.org/officeDocument/2006/relationships" name="20170407" sheetId="59" state="visible" r:id="rId59"/>
    <sheet xmlns:r="http://schemas.openxmlformats.org/officeDocument/2006/relationships" name="20170410" sheetId="60" state="visible" r:id="rId60"/>
    <sheet xmlns:r="http://schemas.openxmlformats.org/officeDocument/2006/relationships" name="20170411" sheetId="61" state="visible" r:id="rId61"/>
    <sheet xmlns:r="http://schemas.openxmlformats.org/officeDocument/2006/relationships" name="20170412" sheetId="62" state="visible" r:id="rId62"/>
    <sheet xmlns:r="http://schemas.openxmlformats.org/officeDocument/2006/relationships" name="20170413" sheetId="63" state="visible" r:id="rId63"/>
    <sheet xmlns:r="http://schemas.openxmlformats.org/officeDocument/2006/relationships" name="20170414" sheetId="64" state="visible" r:id="rId64"/>
    <sheet xmlns:r="http://schemas.openxmlformats.org/officeDocument/2006/relationships" name="20170417" sheetId="65" state="visible" r:id="rId65"/>
    <sheet xmlns:r="http://schemas.openxmlformats.org/officeDocument/2006/relationships" name="20170418" sheetId="66" state="visible" r:id="rId66"/>
    <sheet xmlns:r="http://schemas.openxmlformats.org/officeDocument/2006/relationships" name="20170419" sheetId="67" state="visible" r:id="rId67"/>
    <sheet xmlns:r="http://schemas.openxmlformats.org/officeDocument/2006/relationships" name="20170420" sheetId="68" state="visible" r:id="rId68"/>
    <sheet xmlns:r="http://schemas.openxmlformats.org/officeDocument/2006/relationships" name="20170421" sheetId="69" state="visible" r:id="rId69"/>
    <sheet xmlns:r="http://schemas.openxmlformats.org/officeDocument/2006/relationships" name="20170424" sheetId="70" state="visible" r:id="rId70"/>
    <sheet xmlns:r="http://schemas.openxmlformats.org/officeDocument/2006/relationships" name="20170425" sheetId="71" state="visible" r:id="rId71"/>
    <sheet xmlns:r="http://schemas.openxmlformats.org/officeDocument/2006/relationships" name="20170426" sheetId="72" state="visible" r:id="rId72"/>
    <sheet xmlns:r="http://schemas.openxmlformats.org/officeDocument/2006/relationships" name="20170427" sheetId="73" state="visible" r:id="rId73"/>
    <sheet xmlns:r="http://schemas.openxmlformats.org/officeDocument/2006/relationships" name="20170428" sheetId="74" state="visible" r:id="rId74"/>
    <sheet xmlns:r="http://schemas.openxmlformats.org/officeDocument/2006/relationships" name="20170502" sheetId="75" state="visible" r:id="rId75"/>
    <sheet xmlns:r="http://schemas.openxmlformats.org/officeDocument/2006/relationships" name="20170503" sheetId="76" state="visible" r:id="rId76"/>
    <sheet xmlns:r="http://schemas.openxmlformats.org/officeDocument/2006/relationships" name="20170504" sheetId="77" state="visible" r:id="rId77"/>
    <sheet xmlns:r="http://schemas.openxmlformats.org/officeDocument/2006/relationships" name="20170505" sheetId="78" state="visible" r:id="rId78"/>
    <sheet xmlns:r="http://schemas.openxmlformats.org/officeDocument/2006/relationships" name="20170508" sheetId="79" state="visible" r:id="rId79"/>
    <sheet xmlns:r="http://schemas.openxmlformats.org/officeDocument/2006/relationships" name="20170509" sheetId="80" state="visible" r:id="rId80"/>
    <sheet xmlns:r="http://schemas.openxmlformats.org/officeDocument/2006/relationships" name="20170510" sheetId="81" state="visible" r:id="rId81"/>
    <sheet xmlns:r="http://schemas.openxmlformats.org/officeDocument/2006/relationships" name="20170511" sheetId="82" state="visible" r:id="rId82"/>
    <sheet xmlns:r="http://schemas.openxmlformats.org/officeDocument/2006/relationships" name="20170512" sheetId="83" state="visible" r:id="rId83"/>
    <sheet xmlns:r="http://schemas.openxmlformats.org/officeDocument/2006/relationships" name="20170515" sheetId="84" state="visible" r:id="rId84"/>
    <sheet xmlns:r="http://schemas.openxmlformats.org/officeDocument/2006/relationships" name="20170516" sheetId="85" state="visible" r:id="rId85"/>
    <sheet xmlns:r="http://schemas.openxmlformats.org/officeDocument/2006/relationships" name="20170517" sheetId="86" state="visible" r:id="rId86"/>
    <sheet xmlns:r="http://schemas.openxmlformats.org/officeDocument/2006/relationships" name="20170518" sheetId="87" state="visible" r:id="rId87"/>
    <sheet xmlns:r="http://schemas.openxmlformats.org/officeDocument/2006/relationships" name="20170519" sheetId="88" state="visible" r:id="rId88"/>
    <sheet xmlns:r="http://schemas.openxmlformats.org/officeDocument/2006/relationships" name="20170522" sheetId="89" state="visible" r:id="rId89"/>
    <sheet xmlns:r="http://schemas.openxmlformats.org/officeDocument/2006/relationships" name="20170523" sheetId="90" state="visible" r:id="rId90"/>
    <sheet xmlns:r="http://schemas.openxmlformats.org/officeDocument/2006/relationships" name="20170524" sheetId="91" state="visible" r:id="rId91"/>
    <sheet xmlns:r="http://schemas.openxmlformats.org/officeDocument/2006/relationships" name="20170525" sheetId="92" state="visible" r:id="rId92"/>
    <sheet xmlns:r="http://schemas.openxmlformats.org/officeDocument/2006/relationships" name="20170526" sheetId="93" state="visible" r:id="rId93"/>
    <sheet xmlns:r="http://schemas.openxmlformats.org/officeDocument/2006/relationships" name="20170531" sheetId="94" state="visible" r:id="rId94"/>
    <sheet xmlns:r="http://schemas.openxmlformats.org/officeDocument/2006/relationships" name="20170601" sheetId="95" state="visible" r:id="rId95"/>
    <sheet xmlns:r="http://schemas.openxmlformats.org/officeDocument/2006/relationships" name="20170602" sheetId="96" state="visible" r:id="rId96"/>
    <sheet xmlns:r="http://schemas.openxmlformats.org/officeDocument/2006/relationships" name="20170605" sheetId="97" state="visible" r:id="rId97"/>
    <sheet xmlns:r="http://schemas.openxmlformats.org/officeDocument/2006/relationships" name="20170606" sheetId="98" state="visible" r:id="rId98"/>
    <sheet xmlns:r="http://schemas.openxmlformats.org/officeDocument/2006/relationships" name="20170607" sheetId="99" state="visible" r:id="rId99"/>
    <sheet xmlns:r="http://schemas.openxmlformats.org/officeDocument/2006/relationships" name="20170608" sheetId="100" state="visible" r:id="rId100"/>
    <sheet xmlns:r="http://schemas.openxmlformats.org/officeDocument/2006/relationships" name="20170609" sheetId="101" state="visible" r:id="rId101"/>
    <sheet xmlns:r="http://schemas.openxmlformats.org/officeDocument/2006/relationships" name="20170612" sheetId="102" state="visible" r:id="rId102"/>
    <sheet xmlns:r="http://schemas.openxmlformats.org/officeDocument/2006/relationships" name="20170613" sheetId="103" state="visible" r:id="rId103"/>
    <sheet xmlns:r="http://schemas.openxmlformats.org/officeDocument/2006/relationships" name="20170614" sheetId="104" state="visible" r:id="rId104"/>
    <sheet xmlns:r="http://schemas.openxmlformats.org/officeDocument/2006/relationships" name="20170615" sheetId="105" state="visible" r:id="rId105"/>
    <sheet xmlns:r="http://schemas.openxmlformats.org/officeDocument/2006/relationships" name="20170616" sheetId="106" state="visible" r:id="rId106"/>
    <sheet xmlns:r="http://schemas.openxmlformats.org/officeDocument/2006/relationships" name="20170619" sheetId="107" state="visible" r:id="rId107"/>
    <sheet xmlns:r="http://schemas.openxmlformats.org/officeDocument/2006/relationships" name="20170620" sheetId="108" state="visible" r:id="rId108"/>
    <sheet xmlns:r="http://schemas.openxmlformats.org/officeDocument/2006/relationships" name="20170621" sheetId="109" state="visible" r:id="rId109"/>
    <sheet xmlns:r="http://schemas.openxmlformats.org/officeDocument/2006/relationships" name="20170622" sheetId="110" state="visible" r:id="rId110"/>
    <sheet xmlns:r="http://schemas.openxmlformats.org/officeDocument/2006/relationships" name="20170623" sheetId="111" state="visible" r:id="rId111"/>
    <sheet xmlns:r="http://schemas.openxmlformats.org/officeDocument/2006/relationships" name="20170626" sheetId="112" state="visible" r:id="rId112"/>
    <sheet xmlns:r="http://schemas.openxmlformats.org/officeDocument/2006/relationships" name="20170627" sheetId="113" state="visible" r:id="rId113"/>
    <sheet xmlns:r="http://schemas.openxmlformats.org/officeDocument/2006/relationships" name="20170628" sheetId="114" state="visible" r:id="rId114"/>
    <sheet xmlns:r="http://schemas.openxmlformats.org/officeDocument/2006/relationships" name="20170629" sheetId="115" state="visible" r:id="rId115"/>
    <sheet xmlns:r="http://schemas.openxmlformats.org/officeDocument/2006/relationships" name="20170630" sheetId="116" state="visible" r:id="rId116"/>
    <sheet xmlns:r="http://schemas.openxmlformats.org/officeDocument/2006/relationships" name="20170703" sheetId="117" state="visible" r:id="rId117"/>
    <sheet xmlns:r="http://schemas.openxmlformats.org/officeDocument/2006/relationships" name="20170704" sheetId="118" state="visible" r:id="rId118"/>
    <sheet xmlns:r="http://schemas.openxmlformats.org/officeDocument/2006/relationships" name="20170705" sheetId="119" state="visible" r:id="rId119"/>
    <sheet xmlns:r="http://schemas.openxmlformats.org/officeDocument/2006/relationships" name="20170706" sheetId="120" state="visible" r:id="rId120"/>
    <sheet xmlns:r="http://schemas.openxmlformats.org/officeDocument/2006/relationships" name="20170707" sheetId="121" state="visible" r:id="rId121"/>
    <sheet xmlns:r="http://schemas.openxmlformats.org/officeDocument/2006/relationships" name="20170710" sheetId="122" state="visible" r:id="rId122"/>
    <sheet xmlns:r="http://schemas.openxmlformats.org/officeDocument/2006/relationships" name="20170711" sheetId="123" state="visible" r:id="rId123"/>
    <sheet xmlns:r="http://schemas.openxmlformats.org/officeDocument/2006/relationships" name="20170712" sheetId="124" state="visible" r:id="rId124"/>
    <sheet xmlns:r="http://schemas.openxmlformats.org/officeDocument/2006/relationships" name="20170713" sheetId="125" state="visible" r:id="rId125"/>
    <sheet xmlns:r="http://schemas.openxmlformats.org/officeDocument/2006/relationships" name="20170714" sheetId="126" state="visible" r:id="rId126"/>
    <sheet xmlns:r="http://schemas.openxmlformats.org/officeDocument/2006/relationships" name="20170717" sheetId="127" state="visible" r:id="rId127"/>
    <sheet xmlns:r="http://schemas.openxmlformats.org/officeDocument/2006/relationships" name="20170718" sheetId="128" state="visible" r:id="rId128"/>
    <sheet xmlns:r="http://schemas.openxmlformats.org/officeDocument/2006/relationships" name="20170719" sheetId="129" state="visible" r:id="rId129"/>
    <sheet xmlns:r="http://schemas.openxmlformats.org/officeDocument/2006/relationships" name="20170720" sheetId="130" state="visible" r:id="rId130"/>
    <sheet xmlns:r="http://schemas.openxmlformats.org/officeDocument/2006/relationships" name="20170721" sheetId="131" state="visible" r:id="rId131"/>
    <sheet xmlns:r="http://schemas.openxmlformats.org/officeDocument/2006/relationships" name="20170724" sheetId="132" state="visible" r:id="rId132"/>
    <sheet xmlns:r="http://schemas.openxmlformats.org/officeDocument/2006/relationships" name="20170725" sheetId="133" state="visible" r:id="rId133"/>
    <sheet xmlns:r="http://schemas.openxmlformats.org/officeDocument/2006/relationships" name="20170726" sheetId="134" state="visible" r:id="rId134"/>
    <sheet xmlns:r="http://schemas.openxmlformats.org/officeDocument/2006/relationships" name="20170727" sheetId="135" state="visible" r:id="rId135"/>
    <sheet xmlns:r="http://schemas.openxmlformats.org/officeDocument/2006/relationships" name="20170728" sheetId="136" state="visible" r:id="rId136"/>
    <sheet xmlns:r="http://schemas.openxmlformats.org/officeDocument/2006/relationships" name="20170731" sheetId="137" state="visible" r:id="rId137"/>
    <sheet xmlns:r="http://schemas.openxmlformats.org/officeDocument/2006/relationships" name="20170801" sheetId="138" state="visible" r:id="rId138"/>
    <sheet xmlns:r="http://schemas.openxmlformats.org/officeDocument/2006/relationships" name="20170802" sheetId="139" state="visible" r:id="rId139"/>
    <sheet xmlns:r="http://schemas.openxmlformats.org/officeDocument/2006/relationships" name="20170803" sheetId="140" state="visible" r:id="rId140"/>
    <sheet xmlns:r="http://schemas.openxmlformats.org/officeDocument/2006/relationships" name="20170804" sheetId="141" state="visible" r:id="rId141"/>
    <sheet xmlns:r="http://schemas.openxmlformats.org/officeDocument/2006/relationships" name="20170807" sheetId="142" state="visible" r:id="rId142"/>
    <sheet xmlns:r="http://schemas.openxmlformats.org/officeDocument/2006/relationships" name="20170808" sheetId="143" state="visible" r:id="rId143"/>
    <sheet xmlns:r="http://schemas.openxmlformats.org/officeDocument/2006/relationships" name="20170809" sheetId="144" state="visible" r:id="rId144"/>
    <sheet xmlns:r="http://schemas.openxmlformats.org/officeDocument/2006/relationships" name="20170810" sheetId="145" state="visible" r:id="rId145"/>
    <sheet xmlns:r="http://schemas.openxmlformats.org/officeDocument/2006/relationships" name="20170811" sheetId="146" state="visible" r:id="rId146"/>
    <sheet xmlns:r="http://schemas.openxmlformats.org/officeDocument/2006/relationships" name="20170814" sheetId="147" state="visible" r:id="rId147"/>
    <sheet xmlns:r="http://schemas.openxmlformats.org/officeDocument/2006/relationships" name="20170815" sheetId="148" state="visible" r:id="rId148"/>
    <sheet xmlns:r="http://schemas.openxmlformats.org/officeDocument/2006/relationships" name="20170816" sheetId="149" state="visible" r:id="rId149"/>
    <sheet xmlns:r="http://schemas.openxmlformats.org/officeDocument/2006/relationships" name="20170817" sheetId="150" state="visible" r:id="rId150"/>
    <sheet xmlns:r="http://schemas.openxmlformats.org/officeDocument/2006/relationships" name="20170818" sheetId="151" state="visible" r:id="rId151"/>
    <sheet xmlns:r="http://schemas.openxmlformats.org/officeDocument/2006/relationships" name="20170821" sheetId="152" state="visible" r:id="rId152"/>
    <sheet xmlns:r="http://schemas.openxmlformats.org/officeDocument/2006/relationships" name="20170822" sheetId="153" state="visible" r:id="rId153"/>
    <sheet xmlns:r="http://schemas.openxmlformats.org/officeDocument/2006/relationships" name="20170823" sheetId="154" state="visible" r:id="rId154"/>
    <sheet xmlns:r="http://schemas.openxmlformats.org/officeDocument/2006/relationships" name="20170824" sheetId="155" state="visible" r:id="rId155"/>
    <sheet xmlns:r="http://schemas.openxmlformats.org/officeDocument/2006/relationships" name="20170825" sheetId="156" state="visible" r:id="rId156"/>
    <sheet xmlns:r="http://schemas.openxmlformats.org/officeDocument/2006/relationships" name="20170828" sheetId="157" state="visible" r:id="rId157"/>
    <sheet xmlns:r="http://schemas.openxmlformats.org/officeDocument/2006/relationships" name="20170829" sheetId="158" state="visible" r:id="rId158"/>
    <sheet xmlns:r="http://schemas.openxmlformats.org/officeDocument/2006/relationships" name="20170830" sheetId="159" state="visible" r:id="rId159"/>
    <sheet xmlns:r="http://schemas.openxmlformats.org/officeDocument/2006/relationships" name="20170831" sheetId="160" state="visible" r:id="rId160"/>
    <sheet xmlns:r="http://schemas.openxmlformats.org/officeDocument/2006/relationships" name="20170901" sheetId="161" state="visible" r:id="rId161"/>
    <sheet xmlns:r="http://schemas.openxmlformats.org/officeDocument/2006/relationships" name="20170904" sheetId="162" state="visible" r:id="rId162"/>
    <sheet xmlns:r="http://schemas.openxmlformats.org/officeDocument/2006/relationships" name="20170905" sheetId="163" state="visible" r:id="rId163"/>
    <sheet xmlns:r="http://schemas.openxmlformats.org/officeDocument/2006/relationships" name="20170906" sheetId="164" state="visible" r:id="rId164"/>
    <sheet xmlns:r="http://schemas.openxmlformats.org/officeDocument/2006/relationships" name="20170907" sheetId="165" state="visible" r:id="rId165"/>
    <sheet xmlns:r="http://schemas.openxmlformats.org/officeDocument/2006/relationships" name="20170908" sheetId="166" state="visible" r:id="rId166"/>
    <sheet xmlns:r="http://schemas.openxmlformats.org/officeDocument/2006/relationships" name="20170911" sheetId="167" state="visible" r:id="rId167"/>
    <sheet xmlns:r="http://schemas.openxmlformats.org/officeDocument/2006/relationships" name="20170912" sheetId="168" state="visible" r:id="rId168"/>
    <sheet xmlns:r="http://schemas.openxmlformats.org/officeDocument/2006/relationships" name="20170913" sheetId="169" state="visible" r:id="rId169"/>
    <sheet xmlns:r="http://schemas.openxmlformats.org/officeDocument/2006/relationships" name="20170914" sheetId="170" state="visible" r:id="rId170"/>
    <sheet xmlns:r="http://schemas.openxmlformats.org/officeDocument/2006/relationships" name="20170915" sheetId="171" state="visible" r:id="rId171"/>
    <sheet xmlns:r="http://schemas.openxmlformats.org/officeDocument/2006/relationships" name="20170918" sheetId="172" state="visible" r:id="rId172"/>
    <sheet xmlns:r="http://schemas.openxmlformats.org/officeDocument/2006/relationships" name="20170919" sheetId="173" state="visible" r:id="rId173"/>
    <sheet xmlns:r="http://schemas.openxmlformats.org/officeDocument/2006/relationships" name="20170920" sheetId="174" state="visible" r:id="rId174"/>
    <sheet xmlns:r="http://schemas.openxmlformats.org/officeDocument/2006/relationships" name="20170921" sheetId="175" state="visible" r:id="rId175"/>
    <sheet xmlns:r="http://schemas.openxmlformats.org/officeDocument/2006/relationships" name="20170922" sheetId="176" state="visible" r:id="rId176"/>
    <sheet xmlns:r="http://schemas.openxmlformats.org/officeDocument/2006/relationships" name="20170925" sheetId="177" state="visible" r:id="rId177"/>
    <sheet xmlns:r="http://schemas.openxmlformats.org/officeDocument/2006/relationships" name="20170926" sheetId="178" state="visible" r:id="rId178"/>
    <sheet xmlns:r="http://schemas.openxmlformats.org/officeDocument/2006/relationships" name="20170927" sheetId="179" state="visible" r:id="rId179"/>
    <sheet xmlns:r="http://schemas.openxmlformats.org/officeDocument/2006/relationships" name="20170928" sheetId="180" state="visible" r:id="rId180"/>
    <sheet xmlns:r="http://schemas.openxmlformats.org/officeDocument/2006/relationships" name="20170929" sheetId="181" state="visible" r:id="rId181"/>
    <sheet xmlns:r="http://schemas.openxmlformats.org/officeDocument/2006/relationships" name="20171002" sheetId="182" state="visible" r:id="rId182"/>
    <sheet xmlns:r="http://schemas.openxmlformats.org/officeDocument/2006/relationships" name="20171003" sheetId="183" state="visible" r:id="rId183"/>
    <sheet xmlns:r="http://schemas.openxmlformats.org/officeDocument/2006/relationships" name="20171005" sheetId="184" state="visible" r:id="rId184"/>
    <sheet xmlns:r="http://schemas.openxmlformats.org/officeDocument/2006/relationships" name="20171006" sheetId="185" state="visible" r:id="rId185"/>
    <sheet xmlns:r="http://schemas.openxmlformats.org/officeDocument/2006/relationships" name="20171011" sheetId="186" state="visible" r:id="rId186"/>
    <sheet xmlns:r="http://schemas.openxmlformats.org/officeDocument/2006/relationships" name="20171012" sheetId="187" state="visible" r:id="rId187"/>
    <sheet xmlns:r="http://schemas.openxmlformats.org/officeDocument/2006/relationships" name="20171013" sheetId="188" state="visible" r:id="rId188"/>
    <sheet xmlns:r="http://schemas.openxmlformats.org/officeDocument/2006/relationships" name="20171016" sheetId="189" state="visible" r:id="rId189"/>
    <sheet xmlns:r="http://schemas.openxmlformats.org/officeDocument/2006/relationships" name="20171017" sheetId="190" state="visible" r:id="rId190"/>
    <sheet xmlns:r="http://schemas.openxmlformats.org/officeDocument/2006/relationships" name="20171018" sheetId="191" state="visible" r:id="rId191"/>
    <sheet xmlns:r="http://schemas.openxmlformats.org/officeDocument/2006/relationships" name="20171019" sheetId="192" state="visible" r:id="rId192"/>
    <sheet xmlns:r="http://schemas.openxmlformats.org/officeDocument/2006/relationships" name="20171020" sheetId="193" state="visible" r:id="rId193"/>
    <sheet xmlns:r="http://schemas.openxmlformats.org/officeDocument/2006/relationships" name="20171023" sheetId="194" state="visible" r:id="rId194"/>
    <sheet xmlns:r="http://schemas.openxmlformats.org/officeDocument/2006/relationships" name="20171024" sheetId="195" state="visible" r:id="rId195"/>
    <sheet xmlns:r="http://schemas.openxmlformats.org/officeDocument/2006/relationships" name="20171025" sheetId="196" state="visible" r:id="rId196"/>
    <sheet xmlns:r="http://schemas.openxmlformats.org/officeDocument/2006/relationships" name="20171026" sheetId="197" state="visible" r:id="rId197"/>
    <sheet xmlns:r="http://schemas.openxmlformats.org/officeDocument/2006/relationships" name="20171027" sheetId="198" state="visible" r:id="rId198"/>
    <sheet xmlns:r="http://schemas.openxmlformats.org/officeDocument/2006/relationships" name="20171030" sheetId="199" state="visible" r:id="rId199"/>
    <sheet xmlns:r="http://schemas.openxmlformats.org/officeDocument/2006/relationships" name="20171031" sheetId="200" state="visible" r:id="rId200"/>
    <sheet xmlns:r="http://schemas.openxmlformats.org/officeDocument/2006/relationships" name="20171101" sheetId="201" state="visible" r:id="rId201"/>
    <sheet xmlns:r="http://schemas.openxmlformats.org/officeDocument/2006/relationships" name="20171102" sheetId="202" state="visible" r:id="rId202"/>
    <sheet xmlns:r="http://schemas.openxmlformats.org/officeDocument/2006/relationships" name="20171103" sheetId="203" state="visible" r:id="rId203"/>
    <sheet xmlns:r="http://schemas.openxmlformats.org/officeDocument/2006/relationships" name="20171106" sheetId="204" state="visible" r:id="rId204"/>
    <sheet xmlns:r="http://schemas.openxmlformats.org/officeDocument/2006/relationships" name="20171107" sheetId="205" state="visible" r:id="rId205"/>
    <sheet xmlns:r="http://schemas.openxmlformats.org/officeDocument/2006/relationships" name="20171108" sheetId="206" state="visible" r:id="rId206"/>
    <sheet xmlns:r="http://schemas.openxmlformats.org/officeDocument/2006/relationships" name="20171109" sheetId="207" state="visible" r:id="rId207"/>
    <sheet xmlns:r="http://schemas.openxmlformats.org/officeDocument/2006/relationships" name="20171110" sheetId="208" state="visible" r:id="rId208"/>
    <sheet xmlns:r="http://schemas.openxmlformats.org/officeDocument/2006/relationships" name="20171113" sheetId="209" state="visible" r:id="rId209"/>
    <sheet xmlns:r="http://schemas.openxmlformats.org/officeDocument/2006/relationships" name="20171114" sheetId="210" state="visible" r:id="rId210"/>
    <sheet xmlns:r="http://schemas.openxmlformats.org/officeDocument/2006/relationships" name="20171115" sheetId="211" state="visible" r:id="rId211"/>
    <sheet xmlns:r="http://schemas.openxmlformats.org/officeDocument/2006/relationships" name="20171116" sheetId="212" state="visible" r:id="rId212"/>
    <sheet xmlns:r="http://schemas.openxmlformats.org/officeDocument/2006/relationships" name="20171117" sheetId="213" state="visible" r:id="rId213"/>
    <sheet xmlns:r="http://schemas.openxmlformats.org/officeDocument/2006/relationships" name="20171120" sheetId="214" state="visible" r:id="rId214"/>
    <sheet xmlns:r="http://schemas.openxmlformats.org/officeDocument/2006/relationships" name="20171121" sheetId="215" state="visible" r:id="rId215"/>
    <sheet xmlns:r="http://schemas.openxmlformats.org/officeDocument/2006/relationships" name="20171122" sheetId="216" state="visible" r:id="rId216"/>
    <sheet xmlns:r="http://schemas.openxmlformats.org/officeDocument/2006/relationships" name="20171123" sheetId="217" state="visible" r:id="rId217"/>
    <sheet xmlns:r="http://schemas.openxmlformats.org/officeDocument/2006/relationships" name="20171124" sheetId="218" state="visible" r:id="rId218"/>
    <sheet xmlns:r="http://schemas.openxmlformats.org/officeDocument/2006/relationships" name="20171127" sheetId="219" state="visible" r:id="rId219"/>
    <sheet xmlns:r="http://schemas.openxmlformats.org/officeDocument/2006/relationships" name="20171128" sheetId="220" state="visible" r:id="rId220"/>
    <sheet xmlns:r="http://schemas.openxmlformats.org/officeDocument/2006/relationships" name="20171129" sheetId="221" state="visible" r:id="rId221"/>
    <sheet xmlns:r="http://schemas.openxmlformats.org/officeDocument/2006/relationships" name="20171130" sheetId="222" state="visible" r:id="rId222"/>
    <sheet xmlns:r="http://schemas.openxmlformats.org/officeDocument/2006/relationships" name="20171201" sheetId="223" state="visible" r:id="rId223"/>
    <sheet xmlns:r="http://schemas.openxmlformats.org/officeDocument/2006/relationships" name="20171204" sheetId="224" state="visible" r:id="rId224"/>
    <sheet xmlns:r="http://schemas.openxmlformats.org/officeDocument/2006/relationships" name="20171205" sheetId="225" state="visible" r:id="rId225"/>
    <sheet xmlns:r="http://schemas.openxmlformats.org/officeDocument/2006/relationships" name="20171206" sheetId="226" state="visible" r:id="rId226"/>
    <sheet xmlns:r="http://schemas.openxmlformats.org/officeDocument/2006/relationships" name="20171207" sheetId="227" state="visible" r:id="rId227"/>
    <sheet xmlns:r="http://schemas.openxmlformats.org/officeDocument/2006/relationships" name="20171208" sheetId="228" state="visible" r:id="rId228"/>
    <sheet xmlns:r="http://schemas.openxmlformats.org/officeDocument/2006/relationships" name="20171211" sheetId="229" state="visible" r:id="rId229"/>
    <sheet xmlns:r="http://schemas.openxmlformats.org/officeDocument/2006/relationships" name="20171212" sheetId="230" state="visible" r:id="rId230"/>
    <sheet xmlns:r="http://schemas.openxmlformats.org/officeDocument/2006/relationships" name="20171213" sheetId="231" state="visible" r:id="rId231"/>
    <sheet xmlns:r="http://schemas.openxmlformats.org/officeDocument/2006/relationships" name="20171214" sheetId="232" state="visible" r:id="rId232"/>
    <sheet xmlns:r="http://schemas.openxmlformats.org/officeDocument/2006/relationships" name="20171215" sheetId="233" state="visible" r:id="rId233"/>
    <sheet xmlns:r="http://schemas.openxmlformats.org/officeDocument/2006/relationships" name="20171218" sheetId="234" state="visible" r:id="rId234"/>
    <sheet xmlns:r="http://schemas.openxmlformats.org/officeDocument/2006/relationships" name="20171219" sheetId="235" state="visible" r:id="rId235"/>
    <sheet xmlns:r="http://schemas.openxmlformats.org/officeDocument/2006/relationships" name="20171220" sheetId="236" state="visible" r:id="rId236"/>
    <sheet xmlns:r="http://schemas.openxmlformats.org/officeDocument/2006/relationships" name="20171221" sheetId="237" state="visible" r:id="rId237"/>
    <sheet xmlns:r="http://schemas.openxmlformats.org/officeDocument/2006/relationships" name="20171222" sheetId="238" state="visible" r:id="rId238"/>
    <sheet xmlns:r="http://schemas.openxmlformats.org/officeDocument/2006/relationships" name="20171225" sheetId="239" state="visible" r:id="rId239"/>
    <sheet xmlns:r="http://schemas.openxmlformats.org/officeDocument/2006/relationships" name="20171226" sheetId="240" state="visible" r:id="rId240"/>
    <sheet xmlns:r="http://schemas.openxmlformats.org/officeDocument/2006/relationships" name="20171227" sheetId="241" state="visible" r:id="rId241"/>
    <sheet xmlns:r="http://schemas.openxmlformats.org/officeDocument/2006/relationships" name="20171228" sheetId="242" state="visible" r:id="rId242"/>
    <sheet xmlns:r="http://schemas.openxmlformats.org/officeDocument/2006/relationships" name="20171229" sheetId="243" state="visible" r:id="rId243"/>
  </sheets>
  <externalReferences>
    <externalReference xmlns:r="http://schemas.openxmlformats.org/officeDocument/2006/relationships" r:id="rId244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'20170103'!$2:$4</definedName>
    <definedName name="_xlnm.Print_Area" localSheetId="0">'20170103'!$A$2:$H$36</definedName>
    <definedName name="_xlnm.Print_Titles" localSheetId="1">'20170104'!$2:$4</definedName>
    <definedName name="_xlnm.Print_Area" localSheetId="1">'20170104'!$A$2:$H$38</definedName>
    <definedName name="_xlnm.Print_Titles" localSheetId="2">'20170105'!$2:$4</definedName>
    <definedName name="_xlnm.Print_Area" localSheetId="2">'20170105'!$A$2:$H$57</definedName>
    <definedName name="_xlnm.Print_Titles" localSheetId="3">'20170106'!$2:$4</definedName>
    <definedName name="_xlnm.Print_Area" localSheetId="3">'20170106'!$A$2:$H$57</definedName>
    <definedName name="_xlnm.Print_Titles" localSheetId="4">'20170109'!$2:$4</definedName>
    <definedName name="_xlnm.Print_Area" localSheetId="4">'20170109'!$A$2:$H$47</definedName>
    <definedName name="_xlnm.Print_Titles" localSheetId="5">'20170110'!$2:$4</definedName>
    <definedName name="_xlnm.Print_Area" localSheetId="5">'20170110'!$A$2:$H$44</definedName>
    <definedName name="_xlnm.Print_Titles" localSheetId="6">'20170111'!$2:$4</definedName>
    <definedName name="_xlnm.Print_Area" localSheetId="6">'20170111'!$A$2:$H$58</definedName>
    <definedName name="_xlnm.Print_Titles" localSheetId="7">'20170112'!$2:$4</definedName>
    <definedName name="_xlnm.Print_Area" localSheetId="7">'20170112'!$A$2:$H$55</definedName>
    <definedName name="_xlnm.Print_Titles" localSheetId="8">'20170113'!$2:$4</definedName>
    <definedName name="_xlnm.Print_Area" localSheetId="8">'20170113'!$A$2:$H$61</definedName>
    <definedName name="_xlnm.Print_Titles" localSheetId="9">'20170116'!$2:$4</definedName>
    <definedName name="_xlnm.Print_Area" localSheetId="9">'20170116'!$A$2:$H$53</definedName>
    <definedName name="_xlnm.Print_Titles" localSheetId="10">'20170117'!$2:$4</definedName>
    <definedName name="_xlnm.Print_Area" localSheetId="10">'20170117'!$A$2:$H$48</definedName>
    <definedName name="_xlnm.Print_Titles" localSheetId="11">'20170118'!$2:$4</definedName>
    <definedName name="_xlnm.Print_Area" localSheetId="11">'20170118'!$A$2:$H$53</definedName>
    <definedName name="_xlnm.Print_Titles" localSheetId="12">'20170119'!$2:$4</definedName>
    <definedName name="_xlnm.Print_Area" localSheetId="12">'20170119'!$A$2:$H$61</definedName>
    <definedName name="_xlnm.Print_Titles" localSheetId="13">'20170120'!$2:$4</definedName>
    <definedName name="_xlnm.Print_Area" localSheetId="13">'20170120'!$A$2:$H$63</definedName>
    <definedName name="_xlnm.Print_Titles" localSheetId="14">'20170123'!$2:$4</definedName>
    <definedName name="_xlnm.Print_Area" localSheetId="14">'20170123'!$A$2:$H$65</definedName>
    <definedName name="_xlnm.Print_Titles" localSheetId="15">'20170124'!$2:$4</definedName>
    <definedName name="_xlnm.Print_Area" localSheetId="15">'20170124'!$A$2:$H$76</definedName>
    <definedName name="_xlnm.Print_Titles" localSheetId="16">'20170202'!$2:$4</definedName>
    <definedName name="_xlnm.Print_Area" localSheetId="16">'20170202'!$A$2:$H$43</definedName>
    <definedName name="_xlnm.Print_Titles" localSheetId="17">'20170203'!$2:$4</definedName>
    <definedName name="_xlnm.Print_Area" localSheetId="17">'20170203'!$A$2:$H$56</definedName>
    <definedName name="_xlnm.Print_Titles" localSheetId="18">'20170206'!$2:$4</definedName>
    <definedName name="_xlnm.Print_Area" localSheetId="18">'20170206'!$A$2:$H$61</definedName>
    <definedName name="_xlnm.Print_Titles" localSheetId="19">'20170207'!$2:$4</definedName>
    <definedName name="_xlnm.Print_Area" localSheetId="19">'20170207'!$A$2:$H$68</definedName>
    <definedName name="_xlnm.Print_Titles" localSheetId="20">'20170208'!$2:$4</definedName>
    <definedName name="_xlnm.Print_Area" localSheetId="20">'20170208'!$A$2:$H$72</definedName>
    <definedName name="_xlnm.Print_Titles" localSheetId="21">'20170209'!$2:$4</definedName>
    <definedName name="_xlnm.Print_Area" localSheetId="21">'20170209'!$A$2:$H$80</definedName>
    <definedName name="_xlnm.Print_Titles" localSheetId="22">'20170210'!$2:$4</definedName>
    <definedName name="_xlnm.Print_Area" localSheetId="22">'20170210'!$A$2:$H$89</definedName>
    <definedName name="_xlnm.Print_Titles" localSheetId="23">'20170213'!$2:$4</definedName>
    <definedName name="_xlnm.Print_Area" localSheetId="23">'20170213'!$A$2:$H$78</definedName>
    <definedName name="_xlnm.Print_Titles" localSheetId="24">'20170214'!$2:$4</definedName>
    <definedName name="_xlnm.Print_Area" localSheetId="24">'20170214'!$A$2:$H$63</definedName>
    <definedName name="_xlnm.Print_Titles" localSheetId="25">'20170215'!$2:$4</definedName>
    <definedName name="_xlnm.Print_Area" localSheetId="25">'20170215'!$A$2:$H$72</definedName>
    <definedName name="_xlnm.Print_Titles" localSheetId="26">'20170216'!$2:$4</definedName>
    <definedName name="_xlnm.Print_Area" localSheetId="26">'20170216'!$A$2:$H$65</definedName>
    <definedName name="_xlnm.Print_Titles" localSheetId="27">'20170217'!$2:$4</definedName>
    <definedName name="_xlnm.Print_Area" localSheetId="27">'20170217'!$A$2:$H$82</definedName>
    <definedName name="_xlnm.Print_Titles" localSheetId="28">'20170220'!$2:$4</definedName>
    <definedName name="_xlnm.Print_Area" localSheetId="28">'20170220'!$A$2:$H$67</definedName>
    <definedName name="_xlnm.Print_Titles" localSheetId="29">'20170221'!$2:$4</definedName>
    <definedName name="_xlnm.Print_Area" localSheetId="29">'20170221'!$A$2:$H$70</definedName>
    <definedName name="_xlnm.Print_Titles" localSheetId="30">'20170222'!$2:$4</definedName>
    <definedName name="_xlnm.Print_Area" localSheetId="30">'20170222'!$A$2:$H$61</definedName>
    <definedName name="_xlnm.Print_Titles" localSheetId="31">'20170223'!$2:$4</definedName>
    <definedName name="_xlnm.Print_Area" localSheetId="31">'20170223'!$A$2:$H$79</definedName>
    <definedName name="_xlnm.Print_Titles" localSheetId="32">'20170224'!$2:$4</definedName>
    <definedName name="_xlnm.Print_Area" localSheetId="32">'20170224'!$A$2:$H$74</definedName>
    <definedName name="_xlnm.Print_Titles" localSheetId="33">'20170301'!$2:$4</definedName>
    <definedName name="_xlnm.Print_Area" localSheetId="33">'20170301'!$A$2:$H$62</definedName>
    <definedName name="_xlnm.Print_Titles" localSheetId="34">'20170302'!$2:$4</definedName>
    <definedName name="_xlnm.Print_Area" localSheetId="34">'20170302'!$A$2:$H$70</definedName>
    <definedName name="_xlnm.Print_Titles" localSheetId="35">'20170303'!$2:$4</definedName>
    <definedName name="_xlnm.Print_Area" localSheetId="35">'20170303'!$A$2:$H$81</definedName>
    <definedName name="_xlnm.Print_Titles" localSheetId="36">'20170306'!$2:$4</definedName>
    <definedName name="_xlnm.Print_Area" localSheetId="36">'20170306'!$A$2:$H$67</definedName>
    <definedName name="_xlnm.Print_Titles" localSheetId="37">'20170307'!$2:$4</definedName>
    <definedName name="_xlnm.Print_Area" localSheetId="37">'20170307'!$A$2:$H$74</definedName>
    <definedName name="_xlnm.Print_Titles" localSheetId="38">'20170308'!$2:$4</definedName>
    <definedName name="_xlnm.Print_Area" localSheetId="38">'20170308'!$A$2:$H$81</definedName>
    <definedName name="_xlnm.Print_Titles" localSheetId="39">'20170309'!$2:$4</definedName>
    <definedName name="_xlnm.Print_Area" localSheetId="39">'20170309'!$A$2:$H$75</definedName>
    <definedName name="_xlnm.Print_Titles" localSheetId="40">'20170310'!$2:$4</definedName>
    <definedName name="_xlnm.Print_Area" localSheetId="40">'20170310'!$A$2:$H$67</definedName>
    <definedName name="_xlnm.Print_Titles" localSheetId="41">'20170313'!$2:$4</definedName>
    <definedName name="_xlnm.Print_Area" localSheetId="41">'20170313'!$A$2:$H$71</definedName>
    <definedName name="_xlnm.Print_Titles" localSheetId="42">'20170314'!$2:$4</definedName>
    <definedName name="_xlnm.Print_Area" localSheetId="42">'20170314'!$A$2:$H$79</definedName>
    <definedName name="_xlnm.Print_Titles" localSheetId="43">'20170315'!$2:$4</definedName>
    <definedName name="_xlnm.Print_Area" localSheetId="43">'20170315'!$A$2:$H$89</definedName>
    <definedName name="_xlnm.Print_Titles" localSheetId="44">'20170316'!$2:$4</definedName>
    <definedName name="_xlnm.Print_Area" localSheetId="44">'20170316'!$A$2:$H$85</definedName>
    <definedName name="_xlnm.Print_Titles" localSheetId="45">'20170317'!$2:$4</definedName>
    <definedName name="_xlnm.Print_Area" localSheetId="45">'20170317'!$A$2:$H$77</definedName>
    <definedName name="_xlnm.Print_Titles" localSheetId="46">'20170320'!$2:$4</definedName>
    <definedName name="_xlnm.Print_Area" localSheetId="46">'20170320'!$A$2:$H$92</definedName>
    <definedName name="_xlnm.Print_Titles" localSheetId="47">'20170321'!$2:$4</definedName>
    <definedName name="_xlnm.Print_Area" localSheetId="47">'20170321'!$A$2:$H$79</definedName>
    <definedName name="_xlnm.Print_Titles" localSheetId="48">'20170322'!$2:$4</definedName>
    <definedName name="_xlnm.Print_Area" localSheetId="48">'20170322'!$A$2:$H$68</definedName>
    <definedName name="_xlnm.Print_Titles" localSheetId="49">'20170323'!$2:$4</definedName>
    <definedName name="_xlnm.Print_Area" localSheetId="49">'20170323'!$A$2:$H$92</definedName>
    <definedName name="_xlnm.Print_Titles" localSheetId="50">'20170324'!$2:$4</definedName>
    <definedName name="_xlnm.Print_Area" localSheetId="50">'20170324'!$A$2:$H$85</definedName>
    <definedName name="_xlnm.Print_Titles" localSheetId="51">'20170327'!$2:$4</definedName>
    <definedName name="_xlnm.Print_Area" localSheetId="51">'20170327'!$A$2:$H$79</definedName>
    <definedName name="_xlnm.Print_Titles" localSheetId="52">'20170328'!$2:$4</definedName>
    <definedName name="_xlnm.Print_Area" localSheetId="52">'20170328'!$A$2:$H$90</definedName>
    <definedName name="_xlnm.Print_Titles" localSheetId="53">'20170329'!$2:$4</definedName>
    <definedName name="_xlnm.Print_Area" localSheetId="53">'20170329'!$A$2:$H$67</definedName>
    <definedName name="_xlnm.Print_Titles" localSheetId="54">'20170330'!$2:$4</definedName>
    <definedName name="_xlnm.Print_Area" localSheetId="54">'20170330'!$A$2:$H$69</definedName>
    <definedName name="_xlnm.Print_Titles" localSheetId="55">'20170331'!$2:$4</definedName>
    <definedName name="_xlnm.Print_Area" localSheetId="55">'20170331'!$A$2:$H$98</definedName>
    <definedName name="_xlnm.Print_Titles" localSheetId="56">'20170405'!$2:$4</definedName>
    <definedName name="_xlnm.Print_Area" localSheetId="56">'20170405'!$A$2:$H$72</definedName>
    <definedName name="_xlnm.Print_Titles" localSheetId="57">'20170406'!$2:$4</definedName>
    <definedName name="_xlnm.Print_Area" localSheetId="57">'20170406'!$A$2:$H$71</definedName>
    <definedName name="_xlnm.Print_Titles" localSheetId="58">'20170407'!$2:$4</definedName>
    <definedName name="_xlnm.Print_Area" localSheetId="58">'20170407'!$A$2:$H$74</definedName>
    <definedName name="_xlnm.Print_Titles" localSheetId="59">'20170410'!$2:$4</definedName>
    <definedName name="_xlnm.Print_Area" localSheetId="59">'20170410'!$A$2:$H$70</definedName>
    <definedName name="_xlnm.Print_Titles" localSheetId="60">'20170411'!$2:$4</definedName>
    <definedName name="_xlnm.Print_Area" localSheetId="60">'20170411'!$A$2:$H$78</definedName>
    <definedName name="_xlnm.Print_Titles" localSheetId="61">'20170412'!$2:$4</definedName>
    <definedName name="_xlnm.Print_Area" localSheetId="61">'20170412'!$A$2:$H$71</definedName>
    <definedName name="_xlnm.Print_Titles" localSheetId="62">'20170413'!$2:$4</definedName>
    <definedName name="_xlnm.Print_Area" localSheetId="62">'20170413'!$A$2:$H$61</definedName>
    <definedName name="_xlnm.Print_Titles" localSheetId="63">'20170414'!$2:$4</definedName>
    <definedName name="_xlnm.Print_Area" localSheetId="63">'20170414'!$A$2:$H$65</definedName>
    <definedName name="_xlnm.Print_Titles" localSheetId="64">'20170417'!$2:$4</definedName>
    <definedName name="_xlnm.Print_Area" localSheetId="64">'20170417'!$A$2:$H$61</definedName>
    <definedName name="_xlnm.Print_Titles" localSheetId="65">'20170418'!$2:$4</definedName>
    <definedName name="_xlnm.Print_Area" localSheetId="65">'20170418'!$A$2:$H$62</definedName>
    <definedName name="_xlnm.Print_Titles" localSheetId="66">'20170419'!$2:$4</definedName>
    <definedName name="_xlnm.Print_Area" localSheetId="66">'20170419'!$A$2:$H$53</definedName>
    <definedName name="_xlnm.Print_Titles" localSheetId="67">'20170420'!$2:$4</definedName>
    <definedName name="_xlnm.Print_Area" localSheetId="67">'20170420'!$A$2:$H$61</definedName>
    <definedName name="_xlnm.Print_Titles" localSheetId="68">'20170421'!$2:$4</definedName>
    <definedName name="_xlnm.Print_Area" localSheetId="68">'20170421'!$A$2:$H$61</definedName>
    <definedName name="_xlnm.Print_Titles" localSheetId="69">'20170424'!$2:$4</definedName>
    <definedName name="_xlnm.Print_Area" localSheetId="69">'20170424'!$A$2:$H$56</definedName>
    <definedName name="_xlnm.Print_Titles" localSheetId="70">'20170425'!$2:$4</definedName>
    <definedName name="_xlnm.Print_Area" localSheetId="70">'20170425'!$A$2:$H$52</definedName>
    <definedName name="_xlnm.Print_Titles" localSheetId="71">'20170426'!$2:$4</definedName>
    <definedName name="_xlnm.Print_Area" localSheetId="71">'20170426'!$A$2:$H$51</definedName>
    <definedName name="_xlnm.Print_Titles" localSheetId="72">'20170427'!$2:$4</definedName>
    <definedName name="_xlnm.Print_Area" localSheetId="72">'20170427'!$A$2:$H$54</definedName>
    <definedName name="_xlnm.Print_Titles" localSheetId="73">'20170428'!$2:$4</definedName>
    <definedName name="_xlnm.Print_Area" localSheetId="73">'20170428'!$A$2:$H$66</definedName>
    <definedName name="_xlnm.Print_Titles" localSheetId="74">'20170502'!$2:$4</definedName>
    <definedName name="_xlnm.Print_Area" localSheetId="74">'20170502'!$A$2:$H$38</definedName>
    <definedName name="_xlnm.Print_Titles" localSheetId="75">'20170503'!$2:$4</definedName>
    <definedName name="_xlnm.Print_Area" localSheetId="75">'20170503'!$A$2:$H$52</definedName>
    <definedName name="_xlnm.Print_Titles" localSheetId="76">'20170504'!$2:$4</definedName>
    <definedName name="_xlnm.Print_Area" localSheetId="76">'20170504'!$A$2:$H$50</definedName>
    <definedName name="_xlnm.Print_Titles" localSheetId="77">'20170505'!$2:$4</definedName>
    <definedName name="_xlnm.Print_Area" localSheetId="77">'20170505'!$A$2:$H$56</definedName>
    <definedName name="_xlnm.Print_Titles" localSheetId="78">'20170508'!$2:$4</definedName>
    <definedName name="_xlnm.Print_Area" localSheetId="78">'20170508'!$A$2:$H$59</definedName>
    <definedName name="_xlnm.Print_Titles" localSheetId="79">'20170509'!$2:$4</definedName>
    <definedName name="_xlnm.Print_Area" localSheetId="79">'20170509'!$A$2:$H$73</definedName>
    <definedName name="_xlnm.Print_Titles" localSheetId="80">'20170510'!$2:$4</definedName>
    <definedName name="_xlnm.Print_Area" localSheetId="80">'20170510'!$A$2:$H$68</definedName>
    <definedName name="_xlnm.Print_Titles" localSheetId="81">'20170511'!$2:$4</definedName>
    <definedName name="_xlnm.Print_Area" localSheetId="81">'20170511'!$A$2:$H$63</definedName>
    <definedName name="_xlnm.Print_Titles" localSheetId="82">'20170512'!$2:$4</definedName>
    <definedName name="_xlnm.Print_Area" localSheetId="82">'20170512'!$A$2:$H$64</definedName>
    <definedName name="_xlnm.Print_Titles" localSheetId="83">'20170515'!$2:$4</definedName>
    <definedName name="_xlnm.Print_Area" localSheetId="83">'20170515'!$A$2:$H$61</definedName>
    <definedName name="_xlnm.Print_Titles" localSheetId="84">'20170516'!$2:$4</definedName>
    <definedName name="_xlnm.Print_Area" localSheetId="84">'20170516'!$A$2:$H$65</definedName>
    <definedName name="_xlnm.Print_Titles" localSheetId="85">'20170517'!$2:$4</definedName>
    <definedName name="_xlnm.Print_Area" localSheetId="85">'20170517'!$A$2:$H$54</definedName>
    <definedName name="_xlnm.Print_Titles" localSheetId="86">'20170518'!$2:$4</definedName>
    <definedName name="_xlnm.Print_Area" localSheetId="86">'20170518'!$A$2:$H$59</definedName>
    <definedName name="_xlnm.Print_Titles" localSheetId="87">'20170519'!$2:$4</definedName>
    <definedName name="_xlnm.Print_Area" localSheetId="87">'20170519'!$A$2:$H$62</definedName>
    <definedName name="_xlnm.Print_Titles" localSheetId="88">'20170522'!$2:$4</definedName>
    <definedName name="_xlnm.Print_Area" localSheetId="88">'20170522'!$A$2:$H$65</definedName>
    <definedName name="_xlnm.Print_Titles" localSheetId="89">'20170523'!$2:$4</definedName>
    <definedName name="_xlnm.Print_Area" localSheetId="89">'20170523'!$A$2:$H$56</definedName>
    <definedName name="_xlnm.Print_Titles" localSheetId="90">'20170524'!$2:$4</definedName>
    <definedName name="_xlnm.Print_Area" localSheetId="90">'20170524'!$A$2:$H$71</definedName>
    <definedName name="_xlnm.Print_Titles" localSheetId="91">'20170525'!$2:$4</definedName>
    <definedName name="_xlnm.Print_Area" localSheetId="91">'20170525'!$A$2:$H$69</definedName>
    <definedName name="_xlnm.Print_Titles" localSheetId="92">'20170526'!$2:$4</definedName>
    <definedName name="_xlnm.Print_Area" localSheetId="92">'20170526'!$A$2:$H$56</definedName>
    <definedName name="_xlnm.Print_Titles" localSheetId="93">'20170531'!$2:$4</definedName>
    <definedName name="_xlnm.Print_Area" localSheetId="93">'20170531'!$A$2:$H$66</definedName>
    <definedName name="_xlnm.Print_Titles" localSheetId="94">'20170601'!$2:$4</definedName>
    <definedName name="_xlnm.Print_Area" localSheetId="94">'20170601'!$A$2:$H$45</definedName>
    <definedName name="_xlnm.Print_Titles" localSheetId="95">'20170602'!$2:$4</definedName>
    <definedName name="_xlnm.Print_Area" localSheetId="95">'20170602'!$A$2:$H$51</definedName>
    <definedName name="_xlnm.Print_Titles" localSheetId="96">'20170605'!$2:$4</definedName>
    <definedName name="_xlnm.Print_Area" localSheetId="96">'20170605'!$A$2:$H$54</definedName>
    <definedName name="_xlnm.Print_Titles" localSheetId="97">'20170606'!$2:$4</definedName>
    <definedName name="_xlnm.Print_Area" localSheetId="97">'20170606'!$A$2:$H$53</definedName>
    <definedName name="_xlnm.Print_Titles" localSheetId="98">'20170607'!$2:$4</definedName>
    <definedName name="_xlnm.Print_Area" localSheetId="98">'20170607'!$A$2:$H$61</definedName>
    <definedName name="_xlnm.Print_Titles" localSheetId="99">'20170608'!$2:$4</definedName>
    <definedName name="_xlnm.Print_Area" localSheetId="99">'20170608'!$A$2:$H$58</definedName>
    <definedName name="_xlnm.Print_Titles" localSheetId="100">'20170609'!$2:$4</definedName>
    <definedName name="_xlnm.Print_Area" localSheetId="100">'20170609'!$A$2:$H$50</definedName>
    <definedName name="_xlnm.Print_Titles" localSheetId="101">'20170612'!$2:$4</definedName>
    <definedName name="_xlnm.Print_Area" localSheetId="101">'20170612'!$A$2:$H$56</definedName>
    <definedName name="_xlnm.Print_Titles" localSheetId="102">'20170613'!$2:$4</definedName>
    <definedName name="_xlnm.Print_Area" localSheetId="102">'20170613'!$A$2:$H$49</definedName>
    <definedName name="_xlnm.Print_Titles" localSheetId="103">'20170614'!$2:$4</definedName>
    <definedName name="_xlnm.Print_Area" localSheetId="103">'20170614'!$A$2:$H$58</definedName>
    <definedName name="_xlnm.Print_Titles" localSheetId="104">'20170615'!$2:$4</definedName>
    <definedName name="_xlnm.Print_Area" localSheetId="104">'20170615'!$A$2:$H$55</definedName>
    <definedName name="_xlnm.Print_Titles" localSheetId="105">'20170616'!$2:$4</definedName>
    <definedName name="_xlnm.Print_Area" localSheetId="105">'20170616'!$A$2:$H$60</definedName>
    <definedName name="_xlnm.Print_Titles" localSheetId="106">'20170619'!$2:$4</definedName>
    <definedName name="_xlnm.Print_Area" localSheetId="106">'20170619'!$A$2:$H$43</definedName>
    <definedName name="_xlnm.Print_Titles" localSheetId="107">'20170620'!$2:$4</definedName>
    <definedName name="_xlnm.Print_Area" localSheetId="107">'20170620'!$A$2:$H$55</definedName>
    <definedName name="_xlnm.Print_Titles" localSheetId="108">'20170621'!$2:$4</definedName>
    <definedName name="_xlnm.Print_Area" localSheetId="108">'20170621'!$A$2:$H$50</definedName>
    <definedName name="_xlnm.Print_Titles" localSheetId="109">'20170622'!$2:$4</definedName>
    <definedName name="_xlnm.Print_Area" localSheetId="109">'20170622'!$A$2:$H$46</definedName>
    <definedName name="_xlnm.Print_Titles" localSheetId="110">'20170623'!$2:$4</definedName>
    <definedName name="_xlnm.Print_Area" localSheetId="110">'20170623'!$A$2:$H$54</definedName>
    <definedName name="_xlnm.Print_Titles" localSheetId="111">'20170626'!$2:$4</definedName>
    <definedName name="_xlnm.Print_Area" localSheetId="111">'20170626'!$A$2:$H$52</definedName>
    <definedName name="_xlnm.Print_Titles" localSheetId="112">'20170627'!$2:$4</definedName>
    <definedName name="_xlnm.Print_Area" localSheetId="112">'20170627'!$A$2:$H$41</definedName>
    <definedName name="_xlnm.Print_Titles" localSheetId="113">'20170628'!$2:$4</definedName>
    <definedName name="_xlnm.Print_Area" localSheetId="113">'20170628'!$A$2:$H$52</definedName>
    <definedName name="_xlnm.Print_Titles" localSheetId="114">'20170629'!$2:$4</definedName>
    <definedName name="_xlnm.Print_Area" localSheetId="114">'20170629'!$A$2:$H$54</definedName>
    <definedName name="_xlnm.Print_Titles" localSheetId="115">'20170630'!$2:$4</definedName>
    <definedName name="_xlnm.Print_Area" localSheetId="115">'20170630'!$A$2:$H$68</definedName>
    <definedName name="_xlnm.Print_Titles" localSheetId="116">'20170703'!$2:$4</definedName>
    <definedName name="_xlnm.Print_Area" localSheetId="116">'20170703'!$A$2:$H$47</definedName>
    <definedName name="_xlnm.Print_Titles" localSheetId="117">'20170704'!$2:$4</definedName>
    <definedName name="_xlnm.Print_Area" localSheetId="117">'20170704'!$A$2:$H$50</definedName>
    <definedName name="_xlnm.Print_Titles" localSheetId="118">'20170705'!$2:$4</definedName>
    <definedName name="_xlnm.Print_Area" localSheetId="118">'20170705'!$A$2:$H$54</definedName>
    <definedName name="_xlnm.Print_Titles" localSheetId="119">'20170706'!$2:$4</definedName>
    <definedName name="_xlnm.Print_Area" localSheetId="119">'20170706'!$A$2:$H$45</definedName>
    <definedName name="_xlnm.Print_Titles" localSheetId="120">'20170707'!$2:$4</definedName>
    <definedName name="_xlnm.Print_Area" localSheetId="120">'20170707'!$A$2:$H$46</definedName>
    <definedName name="_xlnm.Print_Titles" localSheetId="121">'20170710'!$2:$4</definedName>
    <definedName name="_xlnm.Print_Area" localSheetId="121">'20170710'!$A$2:$H$42</definedName>
    <definedName name="_xlnm.Print_Titles" localSheetId="122">'20170711'!$2:$4</definedName>
    <definedName name="_xlnm.Print_Area" localSheetId="122">'20170711'!$A$2:$H$45</definedName>
    <definedName name="_xlnm.Print_Titles" localSheetId="123">'20170712'!$2:$4</definedName>
    <definedName name="_xlnm.Print_Area" localSheetId="123">'20170712'!$A$2:$H$48</definedName>
    <definedName name="_xlnm.Print_Titles" localSheetId="124">'20170713'!$2:$4</definedName>
    <definedName name="_xlnm.Print_Area" localSheetId="124">'20170713'!$A$2:$H$51</definedName>
    <definedName name="_xlnm.Print_Titles" localSheetId="125">'20170714'!$2:$4</definedName>
    <definedName name="_xlnm.Print_Area" localSheetId="125">'20170714'!$A$2:$H$54</definedName>
    <definedName name="_xlnm.Print_Titles" localSheetId="126">'20170717'!$2:$4</definedName>
    <definedName name="_xlnm.Print_Area" localSheetId="126">'20170717'!$A$2:$H$49</definedName>
    <definedName name="_xlnm.Print_Titles" localSheetId="127">'20170718'!$2:$4</definedName>
    <definedName name="_xlnm.Print_Area" localSheetId="127">'20170718'!$A$2:$H$49</definedName>
    <definedName name="_xlnm.Print_Titles" localSheetId="128">'20170719'!$2:$4</definedName>
    <definedName name="_xlnm.Print_Area" localSheetId="128">'20170719'!$A$2:$H$65</definedName>
    <definedName name="_xlnm.Print_Titles" localSheetId="129">'20170720'!$2:$4</definedName>
    <definedName name="_xlnm.Print_Area" localSheetId="129">'20170720'!$A$2:$H$48</definedName>
    <definedName name="_xlnm.Print_Titles" localSheetId="130">'20170721'!$2:$4</definedName>
    <definedName name="_xlnm.Print_Area" localSheetId="130">'20170721'!$A$2:$H$51</definedName>
    <definedName name="_xlnm.Print_Titles" localSheetId="131">'20170724'!$2:$4</definedName>
    <definedName name="_xlnm.Print_Area" localSheetId="131">'20170724'!$A$2:$H$42</definedName>
    <definedName name="_xlnm.Print_Titles" localSheetId="132">'20170725'!$2:$4</definedName>
    <definedName name="_xlnm.Print_Area" localSheetId="132">'20170725'!$A$2:$H$53</definedName>
    <definedName name="_xlnm.Print_Titles" localSheetId="133">'20170726'!$2:$4</definedName>
    <definedName name="_xlnm.Print_Area" localSheetId="133">'20170726'!$A$2:$H$54</definedName>
    <definedName name="_xlnm.Print_Titles" localSheetId="134">'20170727'!$2:$4</definedName>
    <definedName name="_xlnm.Print_Area" localSheetId="134">'20170727'!$A$2:$H$68</definedName>
    <definedName name="_xlnm.Print_Titles" localSheetId="135">'20170728'!$2:$4</definedName>
    <definedName name="_xlnm.Print_Area" localSheetId="135">'20170728'!$A$2:$H$62</definedName>
    <definedName name="_xlnm.Print_Titles" localSheetId="136">'20170731'!$2:$4</definedName>
    <definedName name="_xlnm.Print_Area" localSheetId="136">'20170731'!$A$2:$H$47</definedName>
    <definedName name="_xlnm.Print_Titles" localSheetId="137">'20170801'!$2:$4</definedName>
    <definedName name="_xlnm.Print_Area" localSheetId="137">'20170801'!$A$2:$H$47</definedName>
    <definedName name="_xlnm.Print_Titles" localSheetId="138">'20170802'!$2:$4</definedName>
    <definedName name="_xlnm.Print_Area" localSheetId="138">'20170802'!$A$2:$H$36</definedName>
    <definedName name="_xlnm.Print_Titles" localSheetId="139">'20170803'!$2:$4</definedName>
    <definedName name="_xlnm.Print_Area" localSheetId="139">'20170803'!$A$2:$H$48</definedName>
    <definedName name="_xlnm.Print_Titles" localSheetId="140">'20170804'!$2:$4</definedName>
    <definedName name="_xlnm.Print_Area" localSheetId="140">'20170804'!$A$2:$H$50</definedName>
    <definedName name="_xlnm.Print_Titles" localSheetId="141">'20170807'!$2:$4</definedName>
    <definedName name="_xlnm.Print_Area" localSheetId="141">'20170807'!$A$2:$H$47</definedName>
    <definedName name="_xlnm.Print_Titles" localSheetId="142">'20170808'!$2:$4</definedName>
    <definedName name="_xlnm.Print_Area" localSheetId="142">'20170808'!$A$2:$H$67</definedName>
    <definedName name="_xlnm.Print_Titles" localSheetId="143">'20170809'!$2:$4</definedName>
    <definedName name="_xlnm.Print_Area" localSheetId="143">'20170809'!$A$2:$H$65</definedName>
    <definedName name="_xlnm.Print_Titles" localSheetId="144">'20170810'!$2:$4</definedName>
    <definedName name="_xlnm.Print_Area" localSheetId="144">'20170810'!$A$2:$H$63</definedName>
    <definedName name="_xlnm.Print_Titles" localSheetId="145">'20170811'!$2:$4</definedName>
    <definedName name="_xlnm.Print_Area" localSheetId="145">'20170811'!$A$2:$H$54</definedName>
    <definedName name="_xlnm.Print_Titles" localSheetId="146">'20170814'!$2:$4</definedName>
    <definedName name="_xlnm.Print_Area" localSheetId="146">'20170814'!$A$2:$H$55</definedName>
    <definedName name="_xlnm.Print_Titles" localSheetId="147">'20170815'!$2:$4</definedName>
    <definedName name="_xlnm.Print_Area" localSheetId="147">'20170815'!$A$2:$H$51</definedName>
    <definedName name="_xlnm.Print_Titles" localSheetId="148">'20170816'!$2:$4</definedName>
    <definedName name="_xlnm.Print_Area" localSheetId="148">'20170816'!$A$2:$H$51</definedName>
    <definedName name="_xlnm.Print_Titles" localSheetId="149">'20170817'!$2:$4</definedName>
    <definedName name="_xlnm.Print_Area" localSheetId="149">'20170817'!$A$2:$H$61</definedName>
    <definedName name="_xlnm.Print_Titles" localSheetId="150">'20170818'!$2:$4</definedName>
    <definedName name="_xlnm.Print_Area" localSheetId="150">'20170818'!$A$2:$H$59</definedName>
    <definedName name="_xlnm.Print_Titles" localSheetId="151">'20170821'!$2:$4</definedName>
    <definedName name="_xlnm.Print_Area" localSheetId="151">'20170821'!$A$2:$H$51</definedName>
    <definedName name="_xlnm.Print_Titles" localSheetId="152">'20170822'!$2:$4</definedName>
    <definedName name="_xlnm.Print_Area" localSheetId="152">'20170822'!$A$2:$H$54</definedName>
    <definedName name="_xlnm.Print_Titles" localSheetId="153">'20170823'!$2:$4</definedName>
    <definedName name="_xlnm.Print_Area" localSheetId="153">'20170823'!$A$2:$H$57</definedName>
    <definedName name="_xlnm.Print_Titles" localSheetId="154">'20170824'!$2:$4</definedName>
    <definedName name="_xlnm.Print_Area" localSheetId="154">'20170824'!$A$2:$H$67</definedName>
    <definedName name="_xlnm.Print_Titles" localSheetId="155">'20170825'!$2:$4</definedName>
    <definedName name="_xlnm.Print_Area" localSheetId="155">'20170825'!$A$2:$H$68</definedName>
    <definedName name="_xlnm.Print_Titles" localSheetId="156">'20170828'!$2:$4</definedName>
    <definedName name="_xlnm.Print_Area" localSheetId="156">'20170828'!$A$2:$H$61</definedName>
    <definedName name="_xlnm.Print_Titles" localSheetId="157">'20170829'!$2:$4</definedName>
    <definedName name="_xlnm.Print_Area" localSheetId="157">'20170829'!$A$2:$H$55</definedName>
    <definedName name="_xlnm.Print_Titles" localSheetId="158">'20170830'!$2:$4</definedName>
    <definedName name="_xlnm.Print_Area" localSheetId="158">'20170830'!$A$2:$H$68</definedName>
    <definedName name="_xlnm.Print_Titles" localSheetId="159">'20170831'!$2:$4</definedName>
    <definedName name="_xlnm.Print_Area" localSheetId="159">'20170831'!$A$2:$H$70</definedName>
    <definedName name="_xlnm.Print_Titles" localSheetId="160">'20170901'!$2:$4</definedName>
    <definedName name="_xlnm.Print_Area" localSheetId="160">'20170901'!$A$2:$H$56</definedName>
    <definedName name="_xlnm.Print_Titles" localSheetId="161">'20170904'!$2:$4</definedName>
    <definedName name="_xlnm.Print_Area" localSheetId="161">'20170904'!$A$2:$H$65</definedName>
    <definedName name="_xlnm.Print_Titles" localSheetId="162">'20170905'!$2:$4</definedName>
    <definedName name="_xlnm.Print_Area" localSheetId="162">'20170905'!$A$2:$H$62</definedName>
    <definedName name="_xlnm.Print_Titles" localSheetId="163">'20170906'!$2:$4</definedName>
    <definedName name="_xlnm.Print_Area" localSheetId="163">'20170906'!$A$2:$H$53</definedName>
    <definedName name="_xlnm.Print_Titles" localSheetId="164">'20170907'!$2:$4</definedName>
    <definedName name="_xlnm.Print_Area" localSheetId="164">'20170907'!$A$2:$H$61</definedName>
    <definedName name="_xlnm.Print_Titles" localSheetId="165">'20170908'!$2:$4</definedName>
    <definedName name="_xlnm.Print_Area" localSheetId="165">'20170908'!$A$2:$H$56</definedName>
    <definedName name="_xlnm.Print_Titles" localSheetId="166">'20170911'!$2:$4</definedName>
    <definedName name="_xlnm.Print_Area" localSheetId="166">'20170911'!$A$2:$H$64</definedName>
    <definedName name="_xlnm.Print_Titles" localSheetId="167">'20170912'!$2:$4</definedName>
    <definedName name="_xlnm.Print_Area" localSheetId="167">'20170912'!$A$2:$H$51</definedName>
    <definedName name="_xlnm.Print_Titles" localSheetId="168">'20170913'!$2:$4</definedName>
    <definedName name="_xlnm.Print_Area" localSheetId="168">'20170913'!$A$2:$H$52</definedName>
    <definedName name="_xlnm.Print_Titles" localSheetId="169">'20170914'!$2:$4</definedName>
    <definedName name="_xlnm.Print_Area" localSheetId="169">'20170914'!$A$2:$H$55</definedName>
    <definedName name="_xlnm.Print_Titles" localSheetId="170">'20170915'!$2:$4</definedName>
    <definedName name="_xlnm.Print_Area" localSheetId="170">'20170915'!$A$2:$H$64</definedName>
    <definedName name="_xlnm.Print_Titles" localSheetId="171">'20170918'!$2:$4</definedName>
    <definedName name="_xlnm.Print_Area" localSheetId="171">'20170918'!$A$2:$H$53</definedName>
    <definedName name="_xlnm.Print_Titles" localSheetId="172">'20170919'!$2:$4</definedName>
    <definedName name="_xlnm.Print_Area" localSheetId="172">'20170919'!$A$2:$H$57</definedName>
    <definedName name="_xlnm.Print_Titles" localSheetId="173">'20170920'!$2:$4</definedName>
    <definedName name="_xlnm.Print_Area" localSheetId="173">'20170920'!$A$2:$H$44</definedName>
    <definedName name="_xlnm.Print_Titles" localSheetId="174">'20170921'!$2:$4</definedName>
    <definedName name="_xlnm.Print_Area" localSheetId="174">'20170921'!$A$2:$H$54</definedName>
    <definedName name="_xlnm.Print_Titles" localSheetId="175">'20170922'!$2:$4</definedName>
    <definedName name="_xlnm.Print_Area" localSheetId="175">'20170922'!$A$2:$H$61</definedName>
    <definedName name="_xlnm.Print_Titles" localSheetId="176">'20170925'!$2:$4</definedName>
    <definedName name="_xlnm.Print_Area" localSheetId="176">'20170925'!$A$2:$H$65</definedName>
    <definedName name="_xlnm.Print_Titles" localSheetId="177">'20170926'!$2:$4</definedName>
    <definedName name="_xlnm.Print_Area" localSheetId="177">'20170926'!$A$2:$H$59</definedName>
    <definedName name="_xlnm.Print_Titles" localSheetId="178">'20170927'!$2:$4</definedName>
    <definedName name="_xlnm.Print_Area" localSheetId="178">'20170927'!$A$2:$H$54</definedName>
    <definedName name="_xlnm.Print_Titles" localSheetId="179">'20170928'!$2:$4</definedName>
    <definedName name="_xlnm.Print_Area" localSheetId="179">'20170928'!$A$2:$H$54</definedName>
    <definedName name="_xlnm.Print_Titles" localSheetId="180">'20170929'!$2:$4</definedName>
    <definedName name="_xlnm.Print_Area" localSheetId="180">'20170929'!$A$2:$H$68</definedName>
    <definedName name="_xlnm.Print_Titles" localSheetId="181">'20171002'!$2:$4</definedName>
    <definedName name="_xlnm.Print_Area" localSheetId="181">'20171002'!$A$2:$H$53</definedName>
    <definedName name="_xlnm.Print_Titles" localSheetId="182">'20171003'!$2:$4</definedName>
    <definedName name="_xlnm.Print_Area" localSheetId="182">'20171003'!$A$2:$H$45</definedName>
    <definedName name="_xlnm.Print_Titles" localSheetId="183">'20171005'!$2:$4</definedName>
    <definedName name="_xlnm.Print_Area" localSheetId="183">'20171005'!$A$2:$H$49</definedName>
    <definedName name="_xlnm.Print_Titles" localSheetId="184">'20171006'!$2:$4</definedName>
    <definedName name="_xlnm.Print_Area" localSheetId="184">'20171006'!$A$2:$H$57</definedName>
    <definedName name="_xlnm.Print_Titles" localSheetId="185">'20171011'!$2:$4</definedName>
    <definedName name="_xlnm.Print_Area" localSheetId="185">'20171011'!$A$2:$H$58</definedName>
    <definedName name="_xlnm.Print_Titles" localSheetId="186">'20171012'!$2:$4</definedName>
    <definedName name="_xlnm.Print_Area" localSheetId="186">'20171012'!$A$2:$H$66</definedName>
    <definedName name="_xlnm.Print_Titles" localSheetId="187">'20171013'!$2:$4</definedName>
    <definedName name="_xlnm.Print_Area" localSheetId="187">'20171013'!$A$2:$H$65</definedName>
    <definedName name="_xlnm.Print_Titles" localSheetId="188">'20171016'!$2:$4</definedName>
    <definedName name="_xlnm.Print_Area" localSheetId="188">'20171016'!$A$2:$H$64</definedName>
    <definedName name="_xlnm.Print_Titles" localSheetId="189">'20171017'!$2:$4</definedName>
    <definedName name="_xlnm.Print_Area" localSheetId="189">'20171017'!$A$2:$H$66</definedName>
    <definedName name="_xlnm.Print_Titles" localSheetId="190">'20171018'!$2:$4</definedName>
    <definedName name="_xlnm.Print_Area" localSheetId="190">'20171018'!$A$2:$H$63</definedName>
    <definedName name="_xlnm.Print_Titles" localSheetId="191">'20171019'!$2:$4</definedName>
    <definedName name="_xlnm.Print_Area" localSheetId="191">'20171019'!$A$2:$H$46</definedName>
    <definedName name="_xlnm.Print_Titles" localSheetId="192">'20171020'!$2:$4</definedName>
    <definedName name="_xlnm.Print_Area" localSheetId="192">'20171020'!$A$2:$H$59</definedName>
    <definedName name="_xlnm.Print_Titles" localSheetId="193">'20171023'!$2:$4</definedName>
    <definedName name="_xlnm.Print_Area" localSheetId="193">'20171023'!$A$2:$H$54</definedName>
    <definedName name="_xlnm.Print_Titles" localSheetId="194">'20171024'!$2:$4</definedName>
    <definedName name="_xlnm.Print_Area" localSheetId="194">'20171024'!$A$2:$H$65</definedName>
    <definedName name="_xlnm.Print_Titles" localSheetId="195">'20171025'!$2:$4</definedName>
    <definedName name="_xlnm.Print_Area" localSheetId="195">'20171025'!$A$2:$H$66</definedName>
    <definedName name="_xlnm.Print_Titles" localSheetId="196">'20171026'!$2:$4</definedName>
    <definedName name="_xlnm.Print_Area" localSheetId="196">'20171026'!$A$2:$H$50</definedName>
    <definedName name="_xlnm.Print_Titles" localSheetId="197">'20171027'!$2:$4</definedName>
    <definedName name="_xlnm.Print_Area" localSheetId="197">'20171027'!$A$2:$H$64</definedName>
    <definedName name="_xlnm.Print_Titles" localSheetId="198">'20171030'!$2:$4</definedName>
    <definedName name="_xlnm.Print_Area" localSheetId="198">'20171030'!$A$2:$H$62</definedName>
    <definedName name="_xlnm.Print_Titles" localSheetId="199">'20171031'!$2:$4</definedName>
    <definedName name="_xlnm.Print_Area" localSheetId="199">'20171031'!$A$2:$H$61</definedName>
    <definedName name="_xlnm.Print_Titles" localSheetId="200">'20171101'!$2:$4</definedName>
    <definedName name="_xlnm.Print_Area" localSheetId="200">'20171101'!$A$2:$H$52</definedName>
    <definedName name="_xlnm.Print_Titles" localSheetId="201">'20171102'!$2:$4</definedName>
    <definedName name="_xlnm.Print_Area" localSheetId="201">'20171102'!$A$2:$H$49</definedName>
    <definedName name="_xlnm.Print_Titles" localSheetId="202">'20171103'!$2:$4</definedName>
    <definedName name="_xlnm.Print_Area" localSheetId="202">'20171103'!$A$2:$H$60</definedName>
    <definedName name="_xlnm.Print_Titles" localSheetId="203">'20171106'!$2:$4</definedName>
    <definedName name="_xlnm.Print_Area" localSheetId="203">'20171106'!$A$2:$H$47</definedName>
    <definedName name="_xlnm.Print_Titles" localSheetId="204">'20171107'!$2:$4</definedName>
    <definedName name="_xlnm.Print_Area" localSheetId="204">'20171107'!$A$2:$H$61</definedName>
    <definedName name="_xlnm.Print_Titles" localSheetId="205">'20171108'!$2:$4</definedName>
    <definedName name="_xlnm.Print_Area" localSheetId="205">'20171108'!$A$2:$H$63</definedName>
    <definedName name="_xlnm.Print_Titles" localSheetId="206">'20171109'!$2:$4</definedName>
    <definedName name="_xlnm.Print_Area" localSheetId="206">'20171109'!$A$2:$H$72</definedName>
    <definedName name="_xlnm.Print_Titles" localSheetId="207">'20171110'!$2:$4</definedName>
    <definedName name="_xlnm.Print_Area" localSheetId="207">'20171110'!$A$2:$H$52</definedName>
    <definedName name="_xlnm.Print_Titles" localSheetId="208">'20171113'!$2:$4</definedName>
    <definedName name="_xlnm.Print_Area" localSheetId="208">'20171113'!$A$2:$H$59</definedName>
    <definedName name="_xlnm.Print_Titles" localSheetId="209">'20171114'!$2:$4</definedName>
    <definedName name="_xlnm.Print_Area" localSheetId="209">'20171114'!$A$2:$H$62</definedName>
    <definedName name="_xlnm.Print_Titles" localSheetId="210">'20171115'!$2:$4</definedName>
    <definedName name="_xlnm.Print_Area" localSheetId="210">'20171115'!$A$2:$H$51</definedName>
    <definedName name="_xlnm.Print_Titles" localSheetId="211">'20171116'!$2:$4</definedName>
    <definedName name="_xlnm.Print_Area" localSheetId="211">'20171116'!$A$2:$H$56</definedName>
    <definedName name="_xlnm.Print_Titles" localSheetId="212">'20171117'!$2:$4</definedName>
    <definedName name="_xlnm.Print_Area" localSheetId="212">'20171117'!$A$2:$H$56</definedName>
    <definedName name="_xlnm.Print_Titles" localSheetId="213">'20171120'!$2:$4</definedName>
    <definedName name="_xlnm.Print_Area" localSheetId="213">'20171120'!$A$2:$H$51</definedName>
    <definedName name="_xlnm.Print_Titles" localSheetId="214">'20171121'!$2:$4</definedName>
    <definedName name="_xlnm.Print_Area" localSheetId="214">'20171121'!$A$2:$H$52</definedName>
    <definedName name="_xlnm.Print_Titles" localSheetId="215">'20171122'!$2:$4</definedName>
    <definedName name="_xlnm.Print_Area" localSheetId="215">'20171122'!$A$2:$H$63</definedName>
    <definedName name="_xlnm.Print_Titles" localSheetId="216">'20171123'!$2:$4</definedName>
    <definedName name="_xlnm.Print_Area" localSheetId="216">'20171123'!$A$2:$H$63</definedName>
    <definedName name="_xlnm.Print_Titles" localSheetId="217">'20171124'!$2:$4</definedName>
    <definedName name="_xlnm.Print_Area" localSheetId="217">'20171124'!$A$2:$H$59</definedName>
    <definedName name="_xlnm.Print_Titles" localSheetId="218">'20171127'!$2:$4</definedName>
    <definedName name="_xlnm.Print_Area" localSheetId="218">'20171127'!$A$2:$H$48</definedName>
    <definedName name="_xlnm.Print_Titles" localSheetId="219">'20171128'!$2:$4</definedName>
    <definedName name="_xlnm.Print_Area" localSheetId="219">'20171128'!$A$2:$H$49</definedName>
    <definedName name="_xlnm.Print_Titles" localSheetId="220">'20171129'!$2:$4</definedName>
    <definedName name="_xlnm.Print_Area" localSheetId="220">'20171129'!$A$2:$H$62</definedName>
    <definedName name="_xlnm.Print_Titles" localSheetId="221">'20171130'!$2:$4</definedName>
    <definedName name="_xlnm.Print_Area" localSheetId="221">'20171130'!$A$2:$H$60</definedName>
    <definedName name="_xlnm.Print_Titles" localSheetId="222">'20171201'!$2:$4</definedName>
    <definedName name="_xlnm.Print_Area" localSheetId="222">'20171201'!$A$2:$H$55</definedName>
    <definedName name="_xlnm.Print_Titles" localSheetId="223">'20171204'!$2:$4</definedName>
    <definedName name="_xlnm.Print_Area" localSheetId="223">'20171204'!$A$2:$H$53</definedName>
    <definedName name="_xlnm.Print_Titles" localSheetId="224">'20171205'!$2:$4</definedName>
    <definedName name="_xlnm.Print_Area" localSheetId="224">'20171205'!$A$2:$H$50</definedName>
    <definedName name="_xlnm.Print_Titles" localSheetId="225">'20171206'!$2:$4</definedName>
    <definedName name="_xlnm.Print_Area" localSheetId="225">'20171206'!$A$2:$H$65</definedName>
    <definedName name="_xlnm.Print_Titles" localSheetId="226">'20171207'!$2:$4</definedName>
    <definedName name="_xlnm.Print_Area" localSheetId="226">'20171207'!$A$2:$H$58</definedName>
    <definedName name="_xlnm.Print_Titles" localSheetId="227">'20171208'!$2:$4</definedName>
    <definedName name="_xlnm.Print_Area" localSheetId="227">'20171208'!$A$2:$H$52</definedName>
    <definedName name="_xlnm.Print_Titles" localSheetId="228">'20171211'!$2:$4</definedName>
    <definedName name="_xlnm.Print_Area" localSheetId="228">'20171211'!$A$2:$H$55</definedName>
    <definedName name="_xlnm.Print_Titles" localSheetId="229">'20171212'!$2:$4</definedName>
    <definedName name="_xlnm.Print_Area" localSheetId="229">'20171212'!$A$2:$H$53</definedName>
    <definedName name="_xlnm.Print_Titles" localSheetId="230">'20171213'!$2:$4</definedName>
    <definedName name="_xlnm.Print_Area" localSheetId="230">'20171213'!$A$2:$H$51</definedName>
    <definedName name="_xlnm.Print_Titles" localSheetId="231">'20171214'!$2:$4</definedName>
    <definedName name="_xlnm.Print_Area" localSheetId="231">'20171214'!$A$2:$H$55</definedName>
    <definedName name="_xlnm.Print_Titles" localSheetId="232">'20171215'!$2:$4</definedName>
    <definedName name="_xlnm.Print_Area" localSheetId="232">'20171215'!$A$2:$H$66</definedName>
    <definedName name="_xlnm.Print_Titles" localSheetId="233">'20171218'!$2:$4</definedName>
    <definedName name="_xlnm.Print_Area" localSheetId="233">'20171218'!$A$2:$H$49</definedName>
    <definedName name="_xlnm.Print_Titles" localSheetId="234">'20171219'!$2:$4</definedName>
    <definedName name="_xlnm.Print_Area" localSheetId="234">'20171219'!$A$2:$H$50</definedName>
    <definedName name="_xlnm.Print_Titles" localSheetId="235">'20171220'!$2:$4</definedName>
    <definedName name="_xlnm.Print_Area" localSheetId="235">'20171220'!$A$2:$H$42</definedName>
    <definedName name="_xlnm.Print_Titles" localSheetId="236">'20171221'!$2:$4</definedName>
    <definedName name="_xlnm.Print_Area" localSheetId="236">'20171221'!$A$2:$H$44</definedName>
    <definedName name="_xlnm.Print_Titles" localSheetId="237">'20171222'!$2:$4</definedName>
    <definedName name="_xlnm.Print_Area" localSheetId="237">'20171222'!$A$2:$H$52</definedName>
    <definedName name="_xlnm.Print_Titles" localSheetId="238">'20171225'!$2:$4</definedName>
    <definedName name="_xlnm.Print_Area" localSheetId="238">'20171225'!$A$2:$H$44</definedName>
    <definedName name="_xlnm.Print_Titles" localSheetId="239">'20171226'!$2:$4</definedName>
    <definedName name="_xlnm.Print_Area" localSheetId="239">'20171226'!$A$2:$H$56</definedName>
    <definedName name="_xlnm.Print_Titles" localSheetId="240">'20171227'!$2:$4</definedName>
    <definedName name="_xlnm.Print_Area" localSheetId="240">'20171227'!$A$2:$H$49</definedName>
    <definedName name="_xlnm.Print_Titles" localSheetId="241">'20171228'!$2:$4</definedName>
    <definedName name="_xlnm.Print_Area" localSheetId="241">'20171228'!$A$2:$H$40</definedName>
    <definedName name="_xlnm.Print_Titles" localSheetId="242">'20171229'!$2:$4</definedName>
    <definedName name="_xlnm.Print_Area" localSheetId="242">'20171229'!$A$2:$H$59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9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13" fillId="0" borderId="32" applyAlignment="1" pivotButton="0" quotePrefix="0" xfId="4">
      <alignment horizontal="center" vertical="center"/>
    </xf>
    <xf numFmtId="0" fontId="13" fillId="0" borderId="33" applyAlignment="1" pivotButton="0" quotePrefix="0" xfId="4">
      <alignment horizontal="center" vertical="center"/>
    </xf>
    <xf numFmtId="0" fontId="13" fillId="0" borderId="34" applyAlignment="1" pivotButton="0" quotePrefix="0" xfId="4">
      <alignment horizontal="center" vertical="center"/>
    </xf>
    <xf numFmtId="0" fontId="13" fillId="0" borderId="35" applyAlignment="1" pivotButton="0" quotePrefix="0" xfId="4">
      <alignment horizontal="center" vertical="center"/>
    </xf>
    <xf numFmtId="3" fontId="13" fillId="0" borderId="34" applyAlignment="1" pivotButton="0" quotePrefix="0" xfId="4">
      <alignment horizontal="right" vertical="center"/>
    </xf>
    <xf numFmtId="49" fontId="13" fillId="0" borderId="34" applyAlignment="1" pivotButton="0" quotePrefix="0" xfId="4">
      <alignment horizontal="center" vertical="center"/>
    </xf>
    <xf numFmtId="49" fontId="13" fillId="0" borderId="35" applyAlignment="1" pivotButton="0" quotePrefix="0" xfId="4">
      <alignment horizontal="center" vertical="center"/>
    </xf>
    <xf numFmtId="0" fontId="17" fillId="2" borderId="6" applyAlignment="1" pivotButton="0" quotePrefix="0" xfId="3">
      <alignment horizontal="center" vertical="center"/>
    </xf>
    <xf numFmtId="0" fontId="17" fillId="2" borderId="36" applyAlignment="1" pivotButton="0" quotePrefix="0" xfId="3">
      <alignment horizontal="center" vertical="center"/>
    </xf>
    <xf numFmtId="0" fontId="17" fillId="2" borderId="8" applyAlignment="1" pivotButton="0" quotePrefix="0" xfId="3">
      <alignment horizontal="center" vertical="center"/>
    </xf>
    <xf numFmtId="0" fontId="17" fillId="2" borderId="9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/>
    </xf>
    <xf numFmtId="0" fontId="14" fillId="2" borderId="37" applyAlignment="1" pivotButton="0" quotePrefix="0" xfId="3">
      <alignment horizontal="center" vertical="center"/>
    </xf>
    <xf numFmtId="0" fontId="14" fillId="2" borderId="38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0" fontId="9" fillId="2" borderId="24" applyAlignment="1" pivotButton="0" quotePrefix="0" xfId="3">
      <alignment horizontal="left" vertical="center"/>
    </xf>
    <xf numFmtId="0" fontId="14" fillId="2" borderId="1" applyAlignment="1" pivotButton="0" quotePrefix="0" xfId="3">
      <alignment horizontal="center" vertical="center"/>
    </xf>
    <xf numFmtId="0" fontId="14" fillId="2" borderId="39" applyAlignment="1" pivotButton="0" quotePrefix="0" xfId="3">
      <alignment horizontal="center" vertical="center"/>
    </xf>
    <xf numFmtId="0" fontId="14" fillId="2" borderId="7" applyAlignment="1" pivotButton="0" quotePrefix="0" xfId="3">
      <alignment horizontal="center" vertical="center"/>
    </xf>
    <xf numFmtId="0" fontId="14" fillId="2" borderId="9" applyAlignment="1" pivotButton="0" quotePrefix="0" xfId="3">
      <alignment horizontal="center" vertical="center"/>
    </xf>
    <xf numFmtId="0" fontId="14" fillId="2" borderId="40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 wrapText="1"/>
    </xf>
    <xf numFmtId="0" fontId="14" fillId="2" borderId="4" applyAlignment="1" pivotButton="0" quotePrefix="0" xfId="3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6" xfId="1"/>
    <cellStyle name="超連結" xfId="2" builtinId="8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externalLink" Target="/xl/externalLinks/externalLink1.xml" Id="rId244"/><Relationship Type="http://schemas.openxmlformats.org/officeDocument/2006/relationships/styles" Target="styles.xml" Id="rId245"/><Relationship Type="http://schemas.openxmlformats.org/officeDocument/2006/relationships/theme" Target="theme/theme1.xml" Id="rId24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2.52</v>
      </c>
      <c r="F5" s="35" t="n">
        <v>2.52</v>
      </c>
      <c r="G5" s="34" t="n">
        <v>2.52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45600000</v>
      </c>
      <c r="D6" s="27" t="n">
        <v>3</v>
      </c>
      <c r="E6" s="29" t="n">
        <v>3.36</v>
      </c>
      <c r="F6" s="28" t="n">
        <v>3.36</v>
      </c>
      <c r="G6" s="27" t="n">
        <v>3.36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500000</v>
      </c>
      <c r="D7" s="27" t="n">
        <v>1</v>
      </c>
      <c r="E7" s="29" t="n">
        <v>5.53</v>
      </c>
      <c r="F7" s="28" t="n">
        <v>5.53</v>
      </c>
      <c r="G7" s="27" t="n">
        <v>5.53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1300000</v>
      </c>
      <c r="D8" s="27" t="n">
        <v>1</v>
      </c>
      <c r="E8" s="29" t="n">
        <v>9.44</v>
      </c>
      <c r="F8" s="28" t="n">
        <v>9.44</v>
      </c>
      <c r="G8" s="27" t="n">
        <v>9.44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9400000</v>
      </c>
      <c r="D9" s="27" t="n">
        <v>5</v>
      </c>
      <c r="E9" s="29" t="n">
        <v>6.9</v>
      </c>
      <c r="F9" s="28" t="n">
        <v>10.08</v>
      </c>
      <c r="G9" s="27" t="n">
        <v>8.827299999999999</v>
      </c>
      <c r="H9" s="26" t="n">
        <v>1</v>
      </c>
    </row>
    <row r="10">
      <c r="A10" s="32" t="inlineStr">
        <is>
          <t>22302</t>
        </is>
      </c>
      <c r="B10" s="31" t="inlineStr">
        <is>
          <t>泰茂二</t>
        </is>
      </c>
      <c r="C10" s="30" t="n">
        <v>2000000</v>
      </c>
      <c r="D10" s="27" t="n">
        <v>1</v>
      </c>
      <c r="E10" s="29" t="n">
        <v>6.035</v>
      </c>
      <c r="F10" s="28" t="n">
        <v>6.035</v>
      </c>
      <c r="G10" s="27" t="n">
        <v>6.035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1000000</v>
      </c>
      <c r="D11" s="27" t="n">
        <v>1</v>
      </c>
      <c r="E11" s="29" t="n">
        <v>11.15</v>
      </c>
      <c r="F11" s="28" t="n">
        <v>11.15</v>
      </c>
      <c r="G11" s="27" t="n">
        <v>11.15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800000</v>
      </c>
      <c r="D12" s="27" t="n">
        <v>1</v>
      </c>
      <c r="E12" s="29" t="n">
        <v>3.85</v>
      </c>
      <c r="F12" s="28" t="n">
        <v>3.85</v>
      </c>
      <c r="G12" s="27" t="n">
        <v>3.85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2000000</v>
      </c>
      <c r="D13" s="27" t="n">
        <v>1</v>
      </c>
      <c r="E13" s="29" t="n">
        <v>13.81</v>
      </c>
      <c r="F13" s="28" t="n">
        <v>13.81</v>
      </c>
      <c r="G13" s="27" t="n">
        <v>13.81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1000000</v>
      </c>
      <c r="D14" s="27" t="n">
        <v>1</v>
      </c>
      <c r="E14" s="29" t="n">
        <v>15.93</v>
      </c>
      <c r="F14" s="28" t="n">
        <v>15.93</v>
      </c>
      <c r="G14" s="27" t="n">
        <v>15.93</v>
      </c>
      <c r="H14" s="26" t="n">
        <v>2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500000</v>
      </c>
      <c r="D15" s="27" t="n">
        <v>1</v>
      </c>
      <c r="E15" s="29" t="n">
        <v>26.1</v>
      </c>
      <c r="F15" s="28" t="n">
        <v>26.1</v>
      </c>
      <c r="G15" s="27" t="n">
        <v>26.1</v>
      </c>
      <c r="H15" s="26" t="n">
        <v>1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3500000</v>
      </c>
      <c r="D16" s="27" t="n">
        <v>1</v>
      </c>
      <c r="E16" s="29" t="n">
        <v>8.9</v>
      </c>
      <c r="F16" s="28" t="n">
        <v>8.9</v>
      </c>
      <c r="G16" s="27" t="n">
        <v>8.9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5000000</v>
      </c>
      <c r="D17" s="27" t="n">
        <v>3</v>
      </c>
      <c r="E17" s="29" t="n">
        <v>1.28</v>
      </c>
      <c r="F17" s="28" t="n">
        <v>1.28</v>
      </c>
      <c r="G17" s="27" t="n">
        <v>1.28</v>
      </c>
      <c r="H17" s="26" t="n">
        <v>1</v>
      </c>
    </row>
    <row r="18">
      <c r="A18" s="32" t="inlineStr">
        <is>
          <t>30334</t>
        </is>
      </c>
      <c r="B18" s="31" t="inlineStr">
        <is>
          <t>威健四</t>
        </is>
      </c>
      <c r="C18" s="30" t="n">
        <v>2000000</v>
      </c>
      <c r="D18" s="27" t="n">
        <v>1</v>
      </c>
      <c r="E18" s="29" t="n">
        <v>4.73</v>
      </c>
      <c r="F18" s="28" t="n">
        <v>4.73</v>
      </c>
      <c r="G18" s="27" t="n">
        <v>4.73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500000</v>
      </c>
      <c r="D19" s="27" t="n">
        <v>1</v>
      </c>
      <c r="E19" s="29" t="n">
        <v>8.5</v>
      </c>
      <c r="F19" s="28" t="n">
        <v>8.5</v>
      </c>
      <c r="G19" s="27" t="n">
        <v>8.5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2000000</v>
      </c>
      <c r="D20" s="27" t="n">
        <v>1</v>
      </c>
      <c r="E20" s="29" t="n">
        <v>10.19</v>
      </c>
      <c r="F20" s="28" t="n">
        <v>10.19</v>
      </c>
      <c r="G20" s="27" t="n">
        <v>10.19</v>
      </c>
      <c r="H20" s="26" t="n">
        <v>2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11000000</v>
      </c>
      <c r="D21" s="27" t="n">
        <v>2</v>
      </c>
      <c r="E21" s="29" t="n">
        <v>15.41</v>
      </c>
      <c r="F21" s="28" t="n">
        <v>16.18</v>
      </c>
      <c r="G21" s="27" t="n">
        <v>15.48</v>
      </c>
      <c r="H21" s="26" t="n">
        <v>2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500000</v>
      </c>
      <c r="D22" s="27" t="n">
        <v>1</v>
      </c>
      <c r="E22" s="29" t="n">
        <v>6.95</v>
      </c>
      <c r="F22" s="28" t="n">
        <v>6.95</v>
      </c>
      <c r="G22" s="27" t="n">
        <v>6.95</v>
      </c>
      <c r="H22" s="26" t="n">
        <v>1</v>
      </c>
    </row>
    <row r="23">
      <c r="A23" s="32" t="inlineStr">
        <is>
          <t>41711</t>
        </is>
      </c>
      <c r="B23" s="31" t="inlineStr">
        <is>
          <t>瑞基一</t>
        </is>
      </c>
      <c r="C23" s="30" t="n">
        <v>15200000</v>
      </c>
      <c r="D23" s="27" t="n">
        <v>2</v>
      </c>
      <c r="E23" s="29" t="n">
        <v>2.48</v>
      </c>
      <c r="F23" s="28" t="n">
        <v>3.56</v>
      </c>
      <c r="G23" s="27" t="n">
        <v>2.4942</v>
      </c>
      <c r="H23" s="26" t="n">
        <v>2</v>
      </c>
    </row>
    <row r="24">
      <c r="A24" s="32" t="inlineStr">
        <is>
          <t>49791</t>
        </is>
      </c>
      <c r="B24" s="31" t="inlineStr">
        <is>
          <t>華星光一</t>
        </is>
      </c>
      <c r="C24" s="30" t="n">
        <v>1000000</v>
      </c>
      <c r="D24" s="27" t="n">
        <v>1</v>
      </c>
      <c r="E24" s="29" t="n">
        <v>0.18</v>
      </c>
      <c r="F24" s="28" t="n">
        <v>0.18</v>
      </c>
      <c r="G24" s="27" t="n">
        <v>0.18</v>
      </c>
      <c r="H24" s="26" t="n">
        <v>1</v>
      </c>
    </row>
    <row r="25">
      <c r="A25" s="32" t="inlineStr">
        <is>
          <t>53093</t>
        </is>
      </c>
      <c r="B25" s="31" t="inlineStr">
        <is>
          <t>系統電三</t>
        </is>
      </c>
      <c r="C25" s="30" t="n">
        <v>2700000</v>
      </c>
      <c r="D25" s="27" t="n">
        <v>4</v>
      </c>
      <c r="E25" s="29" t="n">
        <v>4.75</v>
      </c>
      <c r="F25" s="28" t="n">
        <v>5.02</v>
      </c>
      <c r="G25" s="27" t="n">
        <v>4.9037</v>
      </c>
      <c r="H25" s="26" t="n">
        <v>1</v>
      </c>
    </row>
    <row r="26">
      <c r="A26" s="32" t="inlineStr">
        <is>
          <t>61801</t>
        </is>
      </c>
      <c r="B26" s="31" t="inlineStr">
        <is>
          <t>橘子一</t>
        </is>
      </c>
      <c r="C26" s="30" t="n">
        <v>200000</v>
      </c>
      <c r="D26" s="27" t="n">
        <v>1</v>
      </c>
      <c r="E26" s="29" t="n">
        <v>0.96</v>
      </c>
      <c r="F26" s="28" t="n">
        <v>0.96</v>
      </c>
      <c r="G26" s="27" t="n">
        <v>0.96</v>
      </c>
      <c r="H26" s="26" t="n">
        <v>1</v>
      </c>
    </row>
    <row r="27">
      <c r="A27" s="32" t="inlineStr">
        <is>
          <t>61825</t>
        </is>
      </c>
      <c r="B27" s="31" t="inlineStr">
        <is>
          <t>合晶五</t>
        </is>
      </c>
      <c r="C27" s="30" t="n">
        <v>7700000</v>
      </c>
      <c r="D27" s="27" t="n">
        <v>6</v>
      </c>
      <c r="E27" s="29" t="n">
        <v>5.52</v>
      </c>
      <c r="F27" s="28" t="n">
        <v>7.64</v>
      </c>
      <c r="G27" s="27" t="n">
        <v>7.0122</v>
      </c>
      <c r="H27" s="26" t="n">
        <v>1</v>
      </c>
    </row>
    <row r="28">
      <c r="A28" s="32" t="inlineStr">
        <is>
          <t>61952</t>
        </is>
      </c>
      <c r="B28" s="31" t="inlineStr">
        <is>
          <t>詩肯二</t>
        </is>
      </c>
      <c r="C28" s="30" t="n">
        <v>2000000</v>
      </c>
      <c r="D28" s="27" t="n">
        <v>1</v>
      </c>
      <c r="E28" s="29" t="n">
        <v>9.85</v>
      </c>
      <c r="F28" s="28" t="n">
        <v>9.85</v>
      </c>
      <c r="G28" s="27" t="n">
        <v>9.85</v>
      </c>
      <c r="H28" s="26" t="n">
        <v>3</v>
      </c>
    </row>
    <row r="29">
      <c r="A29" s="32" t="inlineStr">
        <is>
          <t>62694</t>
        </is>
      </c>
      <c r="B29" s="31" t="inlineStr">
        <is>
          <t>台郡四</t>
        </is>
      </c>
      <c r="C29" s="30" t="n">
        <v>2700000</v>
      </c>
      <c r="D29" s="27" t="n">
        <v>2</v>
      </c>
      <c r="E29" s="29" t="n">
        <v>11.87</v>
      </c>
      <c r="F29" s="28" t="n">
        <v>16.98</v>
      </c>
      <c r="G29" s="27" t="n">
        <v>12.2485</v>
      </c>
      <c r="H29" s="26" t="n">
        <v>2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900000</v>
      </c>
      <c r="D30" s="27" t="n">
        <v>1</v>
      </c>
      <c r="E30" s="29" t="n">
        <v>13.14</v>
      </c>
      <c r="F30" s="28" t="n">
        <v>13.14</v>
      </c>
      <c r="G30" s="27" t="n">
        <v>13.14</v>
      </c>
      <c r="H30" s="26" t="n">
        <v>2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6600000</v>
      </c>
      <c r="D31" s="27" t="n">
        <v>2</v>
      </c>
      <c r="E31" s="29" t="n">
        <v>9.34</v>
      </c>
      <c r="F31" s="28" t="n">
        <v>9.51</v>
      </c>
      <c r="G31" s="27" t="n">
        <v>9.417299999999999</v>
      </c>
      <c r="H31" s="26" t="n">
        <v>3</v>
      </c>
    </row>
    <row r="32">
      <c r="A32" s="32" t="inlineStr">
        <is>
          <t>81471</t>
        </is>
      </c>
      <c r="B32" s="31" t="inlineStr">
        <is>
          <t>正淩一</t>
        </is>
      </c>
      <c r="C32" s="30" t="n">
        <v>500000</v>
      </c>
      <c r="D32" s="27" t="n">
        <v>1</v>
      </c>
      <c r="E32" s="29" t="n">
        <v>11.39</v>
      </c>
      <c r="F32" s="28" t="n">
        <v>11.39</v>
      </c>
      <c r="G32" s="27" t="n">
        <v>11.39</v>
      </c>
      <c r="H32" s="26" t="n">
        <v>2</v>
      </c>
    </row>
    <row r="33">
      <c r="A33" s="32" t="inlineStr">
        <is>
          <t>83493</t>
        </is>
      </c>
      <c r="B33" s="31" t="inlineStr">
        <is>
          <t>恒耀三</t>
        </is>
      </c>
      <c r="C33" s="30" t="n">
        <v>800000</v>
      </c>
      <c r="D33" s="27" t="n">
        <v>2</v>
      </c>
      <c r="E33" s="29" t="n">
        <v>10.22</v>
      </c>
      <c r="F33" s="28" t="n">
        <v>11.2</v>
      </c>
      <c r="G33" s="27" t="n">
        <v>10.955</v>
      </c>
      <c r="H33" s="26" t="n">
        <v>3</v>
      </c>
    </row>
    <row r="34">
      <c r="A34" s="32" t="inlineStr">
        <is>
          <t>89161</t>
        </is>
      </c>
      <c r="B34" s="31" t="inlineStr">
        <is>
          <t>光隆一</t>
        </is>
      </c>
      <c r="C34" s="30" t="n">
        <v>100000</v>
      </c>
      <c r="D34" s="27" t="n">
        <v>1</v>
      </c>
      <c r="E34" s="29" t="n">
        <v>9.109999999999999</v>
      </c>
      <c r="F34" s="28" t="n">
        <v>9.109999999999999</v>
      </c>
      <c r="G34" s="27" t="n">
        <v>9.109999999999999</v>
      </c>
      <c r="H34" s="26" t="n">
        <v>3</v>
      </c>
    </row>
    <row r="35" ht="16.8" customHeight="1" s="85" thickBot="1">
      <c r="A35" s="25" t="inlineStr">
        <is>
          <t>98023</t>
        </is>
      </c>
      <c r="B35" s="24" t="inlineStr">
        <is>
          <t>鈺齊三KY</t>
        </is>
      </c>
      <c r="C35" s="23" t="n">
        <v>800000</v>
      </c>
      <c r="D35" s="20" t="n">
        <v>2</v>
      </c>
      <c r="E35" s="22" t="n">
        <v>17.38</v>
      </c>
      <c r="F35" s="21" t="n">
        <v>17.71</v>
      </c>
      <c r="G35" s="20" t="n">
        <v>17.4625</v>
      </c>
      <c r="H35" s="19" t="n">
        <v>2</v>
      </c>
    </row>
    <row r="36" ht="16.8" customHeight="1" s="85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400000</v>
      </c>
      <c r="D5" s="34" t="n">
        <v>1</v>
      </c>
      <c r="E5" s="36" t="n">
        <v>2.51</v>
      </c>
      <c r="F5" s="35" t="n">
        <v>2.51</v>
      </c>
      <c r="G5" s="34" t="n">
        <v>2.51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2400000</v>
      </c>
      <c r="D6" s="27" t="n">
        <v>1</v>
      </c>
      <c r="E6" s="29" t="n">
        <v>8.870799999999999</v>
      </c>
      <c r="F6" s="28" t="n">
        <v>8.870799999999999</v>
      </c>
      <c r="G6" s="27" t="n">
        <v>8.870799999999999</v>
      </c>
      <c r="H6" s="26" t="n">
        <v>1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4000000</v>
      </c>
      <c r="D7" s="27" t="n">
        <v>3</v>
      </c>
      <c r="E7" s="29" t="n">
        <v>3.91</v>
      </c>
      <c r="F7" s="28" t="n">
        <v>3.97</v>
      </c>
      <c r="G7" s="27" t="n">
        <v>3.94</v>
      </c>
      <c r="H7" s="26" t="n">
        <v>2</v>
      </c>
    </row>
    <row r="8">
      <c r="A8" s="32" t="inlineStr">
        <is>
          <t>17301</t>
        </is>
      </c>
      <c r="B8" s="31" t="inlineStr">
        <is>
          <t>花仙子一</t>
        </is>
      </c>
      <c r="C8" s="30" t="n">
        <v>12700000</v>
      </c>
      <c r="D8" s="27" t="n">
        <v>1</v>
      </c>
      <c r="E8" s="29" t="n">
        <v>13.94</v>
      </c>
      <c r="F8" s="28" t="n">
        <v>13.94</v>
      </c>
      <c r="G8" s="27" t="n">
        <v>13.94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8600000</v>
      </c>
      <c r="D9" s="27" t="n">
        <v>8</v>
      </c>
      <c r="E9" s="29" t="n">
        <v>10.31</v>
      </c>
      <c r="F9" s="28" t="n">
        <v>13.4</v>
      </c>
      <c r="G9" s="27" t="n">
        <v>12.5594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800000</v>
      </c>
      <c r="D10" s="27" t="n">
        <v>1</v>
      </c>
      <c r="E10" s="29" t="n">
        <v>9.4</v>
      </c>
      <c r="F10" s="28" t="n">
        <v>9.4</v>
      </c>
      <c r="G10" s="27" t="n">
        <v>9.4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1000000</v>
      </c>
      <c r="D11" s="27" t="n">
        <v>1</v>
      </c>
      <c r="E11" s="29" t="n">
        <v>11.61</v>
      </c>
      <c r="F11" s="28" t="n">
        <v>11.61</v>
      </c>
      <c r="G11" s="27" t="n">
        <v>11.61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1000000</v>
      </c>
      <c r="D12" s="27" t="n">
        <v>3</v>
      </c>
      <c r="E12" s="29" t="n">
        <v>12.71</v>
      </c>
      <c r="F12" s="28" t="n">
        <v>14.71</v>
      </c>
      <c r="G12" s="27" t="n">
        <v>14.095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4700000</v>
      </c>
      <c r="D13" s="27" t="n">
        <v>1</v>
      </c>
      <c r="E13" s="29" t="n">
        <v>14.7674</v>
      </c>
      <c r="F13" s="28" t="n">
        <v>14.7674</v>
      </c>
      <c r="G13" s="27" t="n">
        <v>14.7674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900000</v>
      </c>
      <c r="D14" s="27" t="n">
        <v>2</v>
      </c>
      <c r="E14" s="29" t="n">
        <v>6.86</v>
      </c>
      <c r="F14" s="28" t="n">
        <v>7.17</v>
      </c>
      <c r="G14" s="27" t="n">
        <v>7.0322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500000</v>
      </c>
      <c r="D15" s="27" t="n">
        <v>2</v>
      </c>
      <c r="E15" s="29" t="n">
        <v>16.21</v>
      </c>
      <c r="F15" s="28" t="n">
        <v>16.52</v>
      </c>
      <c r="G15" s="27" t="n">
        <v>16.334</v>
      </c>
      <c r="H15" s="26" t="n">
        <v>2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500000</v>
      </c>
      <c r="D16" s="27" t="n">
        <v>1</v>
      </c>
      <c r="E16" s="29" t="n">
        <v>20.08</v>
      </c>
      <c r="F16" s="28" t="n">
        <v>20.08</v>
      </c>
      <c r="G16" s="27" t="n">
        <v>20.08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500000</v>
      </c>
      <c r="D17" s="27" t="n">
        <v>1</v>
      </c>
      <c r="E17" s="29" t="n">
        <v>5.44</v>
      </c>
      <c r="F17" s="28" t="n">
        <v>5.44</v>
      </c>
      <c r="G17" s="27" t="n">
        <v>5.44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3700000</v>
      </c>
      <c r="D18" s="27" t="n">
        <v>2</v>
      </c>
      <c r="E18" s="29" t="n">
        <v>8.9</v>
      </c>
      <c r="F18" s="28" t="n">
        <v>10.11</v>
      </c>
      <c r="G18" s="27" t="n">
        <v>9.063499999999999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3500000</v>
      </c>
      <c r="D19" s="27" t="n">
        <v>2</v>
      </c>
      <c r="E19" s="29" t="n">
        <v>3.48</v>
      </c>
      <c r="F19" s="28" t="n">
        <v>3.55</v>
      </c>
      <c r="G19" s="27" t="n">
        <v>3.51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1500000</v>
      </c>
      <c r="D20" s="27" t="n">
        <v>3</v>
      </c>
      <c r="E20" s="29" t="n">
        <v>15.43</v>
      </c>
      <c r="F20" s="28" t="n">
        <v>16.58</v>
      </c>
      <c r="G20" s="27" t="n">
        <v>16.1033</v>
      </c>
      <c r="H20" s="26" t="n">
        <v>2</v>
      </c>
    </row>
    <row r="21">
      <c r="A21" s="32" t="inlineStr">
        <is>
          <t>36322</t>
        </is>
      </c>
      <c r="B21" s="31" t="inlineStr">
        <is>
          <t>研勤二</t>
        </is>
      </c>
      <c r="C21" s="30" t="n">
        <v>6400000</v>
      </c>
      <c r="D21" s="27" t="n">
        <v>1</v>
      </c>
      <c r="E21" s="29" t="n">
        <v>12.3941</v>
      </c>
      <c r="F21" s="28" t="n">
        <v>12.3941</v>
      </c>
      <c r="G21" s="27" t="n">
        <v>12.3941</v>
      </c>
      <c r="H21" s="26" t="n">
        <v>2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1900000</v>
      </c>
      <c r="D22" s="27" t="n">
        <v>2</v>
      </c>
      <c r="E22" s="29" t="n">
        <v>7.14</v>
      </c>
      <c r="F22" s="28" t="n">
        <v>7.66</v>
      </c>
      <c r="G22" s="27" t="n">
        <v>7.3863</v>
      </c>
      <c r="H22" s="26" t="n">
        <v>1</v>
      </c>
    </row>
    <row r="23">
      <c r="A23" s="32" t="inlineStr">
        <is>
          <t>37071</t>
        </is>
      </c>
      <c r="B23" s="31" t="inlineStr">
        <is>
          <t>漢磊一</t>
        </is>
      </c>
      <c r="C23" s="30" t="n">
        <v>500000</v>
      </c>
      <c r="D23" s="27" t="n">
        <v>1</v>
      </c>
      <c r="E23" s="29" t="n">
        <v>14.16</v>
      </c>
      <c r="F23" s="28" t="n">
        <v>14.16</v>
      </c>
      <c r="G23" s="27" t="n">
        <v>14.16</v>
      </c>
      <c r="H23" s="26" t="n">
        <v>3</v>
      </c>
    </row>
    <row r="24">
      <c r="A24" s="32" t="inlineStr">
        <is>
          <t>41412</t>
        </is>
      </c>
      <c r="B24" s="31" t="inlineStr">
        <is>
          <t>龍燈二KY</t>
        </is>
      </c>
      <c r="C24" s="30" t="n">
        <v>1000000</v>
      </c>
      <c r="D24" s="27" t="n">
        <v>1</v>
      </c>
      <c r="E24" s="29" t="n">
        <v>7.52</v>
      </c>
      <c r="F24" s="28" t="n">
        <v>7.52</v>
      </c>
      <c r="G24" s="27" t="n">
        <v>7.52</v>
      </c>
      <c r="H24" s="26" t="n">
        <v>3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33000000</v>
      </c>
      <c r="D25" s="27" t="n">
        <v>2</v>
      </c>
      <c r="E25" s="29" t="n">
        <v>9.56</v>
      </c>
      <c r="F25" s="28" t="n">
        <v>9.609999999999999</v>
      </c>
      <c r="G25" s="27" t="n">
        <v>9.564500000000001</v>
      </c>
      <c r="H25" s="26" t="n">
        <v>5</v>
      </c>
    </row>
    <row r="26">
      <c r="A26" s="32" t="inlineStr">
        <is>
          <t>49791</t>
        </is>
      </c>
      <c r="B26" s="31" t="inlineStr">
        <is>
          <t>華星光一</t>
        </is>
      </c>
      <c r="C26" s="30" t="n">
        <v>100000</v>
      </c>
      <c r="D26" s="27" t="n">
        <v>1</v>
      </c>
      <c r="E26" s="29" t="n">
        <v>0.25</v>
      </c>
      <c r="F26" s="28" t="n">
        <v>0.25</v>
      </c>
      <c r="G26" s="27" t="n">
        <v>0.25</v>
      </c>
      <c r="H26" s="26" t="n">
        <v>1</v>
      </c>
    </row>
    <row r="27">
      <c r="A27" s="32" t="inlineStr">
        <is>
          <t>49951</t>
        </is>
      </c>
      <c r="B27" s="31" t="inlineStr">
        <is>
          <t>晶達一</t>
        </is>
      </c>
      <c r="C27" s="30" t="n">
        <v>300000</v>
      </c>
      <c r="D27" s="27" t="n">
        <v>1</v>
      </c>
      <c r="E27" s="29" t="n">
        <v>4.43</v>
      </c>
      <c r="F27" s="28" t="n">
        <v>4.43</v>
      </c>
      <c r="G27" s="27" t="n">
        <v>4.43</v>
      </c>
      <c r="H27" s="26" t="n">
        <v>1</v>
      </c>
    </row>
    <row r="28">
      <c r="A28" s="32" t="inlineStr">
        <is>
          <t>61262</t>
        </is>
      </c>
      <c r="B28" s="31" t="inlineStr">
        <is>
          <t>信音二</t>
        </is>
      </c>
      <c r="C28" s="30" t="n">
        <v>200000</v>
      </c>
      <c r="D28" s="27" t="n">
        <v>1</v>
      </c>
      <c r="E28" s="29" t="n">
        <v>48.1</v>
      </c>
      <c r="F28" s="28" t="n">
        <v>48.1</v>
      </c>
      <c r="G28" s="27" t="n">
        <v>48.1</v>
      </c>
      <c r="H28" s="26" t="n">
        <v>2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1500000</v>
      </c>
      <c r="D29" s="27" t="n">
        <v>1</v>
      </c>
      <c r="E29" s="29" t="n">
        <v>3.66</v>
      </c>
      <c r="F29" s="28" t="n">
        <v>3.66</v>
      </c>
      <c r="G29" s="27" t="n">
        <v>3.66</v>
      </c>
      <c r="H29" s="26" t="n">
        <v>1</v>
      </c>
    </row>
    <row r="30">
      <c r="A30" s="32" t="inlineStr">
        <is>
          <t>61825</t>
        </is>
      </c>
      <c r="B30" s="31" t="inlineStr">
        <is>
          <t>合晶五</t>
        </is>
      </c>
      <c r="C30" s="30" t="n">
        <v>13500000</v>
      </c>
      <c r="D30" s="27" t="n">
        <v>4</v>
      </c>
      <c r="E30" s="29" t="n">
        <v>5.2385</v>
      </c>
      <c r="F30" s="28" t="n">
        <v>8.470000000000001</v>
      </c>
      <c r="G30" s="27" t="n">
        <v>5.9967</v>
      </c>
      <c r="H30" s="26" t="n">
        <v>1</v>
      </c>
    </row>
    <row r="31">
      <c r="A31" s="32" t="inlineStr">
        <is>
          <t>61952</t>
        </is>
      </c>
      <c r="B31" s="31" t="inlineStr">
        <is>
          <t>詩肯二</t>
        </is>
      </c>
      <c r="C31" s="30" t="n">
        <v>3400000</v>
      </c>
      <c r="D31" s="27" t="n">
        <v>2</v>
      </c>
      <c r="E31" s="29" t="n">
        <v>9.539999999999999</v>
      </c>
      <c r="F31" s="28" t="n">
        <v>9.85</v>
      </c>
      <c r="G31" s="27" t="n">
        <v>9.813499999999999</v>
      </c>
      <c r="H31" s="26" t="n">
        <v>3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1000000</v>
      </c>
      <c r="D32" s="27" t="n">
        <v>1</v>
      </c>
      <c r="E32" s="29" t="n">
        <v>14.11</v>
      </c>
      <c r="F32" s="28" t="n">
        <v>14.11</v>
      </c>
      <c r="G32" s="27" t="n">
        <v>14.11</v>
      </c>
      <c r="H32" s="26" t="n">
        <v>2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1000000</v>
      </c>
      <c r="D33" s="27" t="n">
        <v>1</v>
      </c>
      <c r="E33" s="29" t="n">
        <v>9.65</v>
      </c>
      <c r="F33" s="28" t="n">
        <v>9.65</v>
      </c>
      <c r="G33" s="27" t="n">
        <v>9.65</v>
      </c>
      <c r="H33" s="26" t="n">
        <v>3</v>
      </c>
    </row>
    <row r="34">
      <c r="A34" s="32" t="inlineStr">
        <is>
          <t>65094</t>
        </is>
      </c>
      <c r="B34" s="31" t="inlineStr">
        <is>
          <t>聚和四</t>
        </is>
      </c>
      <c r="C34" s="30" t="n">
        <v>500000</v>
      </c>
      <c r="D34" s="27" t="n">
        <v>1</v>
      </c>
      <c r="E34" s="29" t="n">
        <v>7.11</v>
      </c>
      <c r="F34" s="28" t="n">
        <v>7.11</v>
      </c>
      <c r="G34" s="27" t="n">
        <v>7.11</v>
      </c>
      <c r="H34" s="26" t="n">
        <v>1</v>
      </c>
    </row>
    <row r="35">
      <c r="A35" s="32" t="inlineStr">
        <is>
          <t>89161</t>
        </is>
      </c>
      <c r="B35" s="31" t="inlineStr">
        <is>
          <t>光隆一</t>
        </is>
      </c>
      <c r="C35" s="30" t="n">
        <v>1000000</v>
      </c>
      <c r="D35" s="27" t="n">
        <v>1</v>
      </c>
      <c r="E35" s="29" t="n">
        <v>9.210000000000001</v>
      </c>
      <c r="F35" s="28" t="n">
        <v>9.210000000000001</v>
      </c>
      <c r="G35" s="27" t="n">
        <v>9.210000000000001</v>
      </c>
      <c r="H35" s="26" t="n">
        <v>3</v>
      </c>
    </row>
    <row r="36">
      <c r="A36" s="32" t="inlineStr">
        <is>
          <t>89364</t>
        </is>
      </c>
      <c r="B36" s="31" t="inlineStr">
        <is>
          <t>國統四</t>
        </is>
      </c>
      <c r="C36" s="30" t="n">
        <v>10000000</v>
      </c>
      <c r="D36" s="27" t="n">
        <v>2</v>
      </c>
      <c r="E36" s="29" t="n">
        <v>0.35</v>
      </c>
      <c r="F36" s="28" t="n">
        <v>0.72</v>
      </c>
      <c r="G36" s="27" t="n">
        <v>0.6312</v>
      </c>
      <c r="H36" s="26" t="n">
        <v>2</v>
      </c>
    </row>
    <row r="37" ht="16.8" customHeight="1" s="85" thickBot="1">
      <c r="A37" s="25" t="inlineStr">
        <is>
          <t>98023</t>
        </is>
      </c>
      <c r="B37" s="24" t="inlineStr">
        <is>
          <t>鈺齊三KY</t>
        </is>
      </c>
      <c r="C37" s="23" t="n">
        <v>100000</v>
      </c>
      <c r="D37" s="20" t="n">
        <v>1</v>
      </c>
      <c r="E37" s="22" t="n">
        <v>17.38</v>
      </c>
      <c r="F37" s="21" t="n">
        <v>17.38</v>
      </c>
      <c r="G37" s="20" t="n">
        <v>17.38</v>
      </c>
      <c r="H37" s="19" t="n">
        <v>2</v>
      </c>
    </row>
    <row r="38" ht="16.8" customHeight="1" s="85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6400000</v>
      </c>
      <c r="D5" s="34" t="n">
        <v>2</v>
      </c>
      <c r="E5" s="36" t="n">
        <v>2.51</v>
      </c>
      <c r="F5" s="35" t="n">
        <v>2.51</v>
      </c>
      <c r="G5" s="34" t="n">
        <v>2.51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3300000</v>
      </c>
      <c r="D6" s="27" t="n">
        <v>2</v>
      </c>
      <c r="E6" s="29" t="n">
        <v>6.1</v>
      </c>
      <c r="F6" s="28" t="n">
        <v>6.3</v>
      </c>
      <c r="G6" s="27" t="n">
        <v>6.1364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1000000</v>
      </c>
      <c r="D7" s="27" t="n">
        <v>1</v>
      </c>
      <c r="E7" s="29" t="n">
        <v>0.82</v>
      </c>
      <c r="F7" s="28" t="n">
        <v>0.82</v>
      </c>
      <c r="G7" s="27" t="n">
        <v>0.82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1700000</v>
      </c>
      <c r="D8" s="27" t="n">
        <v>1</v>
      </c>
      <c r="E8" s="29" t="n">
        <v>18.51</v>
      </c>
      <c r="F8" s="28" t="n">
        <v>18.51</v>
      </c>
      <c r="G8" s="27" t="n">
        <v>18.51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6000000</v>
      </c>
      <c r="D9" s="27" t="n">
        <v>2</v>
      </c>
      <c r="E9" s="29" t="n">
        <v>9.359999999999999</v>
      </c>
      <c r="F9" s="28" t="n">
        <v>9.359999999999999</v>
      </c>
      <c r="G9" s="27" t="n">
        <v>9.359999999999999</v>
      </c>
      <c r="H9" s="26" t="n">
        <v>1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1000000</v>
      </c>
      <c r="D10" s="27" t="n">
        <v>1</v>
      </c>
      <c r="E10" s="29" t="n">
        <v>4.86</v>
      </c>
      <c r="F10" s="28" t="n">
        <v>4.86</v>
      </c>
      <c r="G10" s="27" t="n">
        <v>4.86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1</v>
      </c>
      <c r="E11" s="29" t="n">
        <v>9.449999999999999</v>
      </c>
      <c r="F11" s="28" t="n">
        <v>9.449999999999999</v>
      </c>
      <c r="G11" s="27" t="n">
        <v>9.449999999999999</v>
      </c>
      <c r="H11" s="26" t="n">
        <v>1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2800000</v>
      </c>
      <c r="D12" s="27" t="n">
        <v>2</v>
      </c>
      <c r="E12" s="29" t="n">
        <v>18.15</v>
      </c>
      <c r="F12" s="28" t="n">
        <v>18.72</v>
      </c>
      <c r="G12" s="27" t="n">
        <v>18.6793</v>
      </c>
      <c r="H12" s="26" t="n">
        <v>1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500000</v>
      </c>
      <c r="D13" s="27" t="n">
        <v>1</v>
      </c>
      <c r="E13" s="29" t="n">
        <v>9.279999999999999</v>
      </c>
      <c r="F13" s="28" t="n">
        <v>9.279999999999999</v>
      </c>
      <c r="G13" s="27" t="n">
        <v>9.279999999999999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1000000</v>
      </c>
      <c r="D14" s="27" t="n">
        <v>1</v>
      </c>
      <c r="E14" s="29" t="n">
        <v>3.85</v>
      </c>
      <c r="F14" s="28" t="n">
        <v>3.85</v>
      </c>
      <c r="G14" s="27" t="n">
        <v>3.85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3000000</v>
      </c>
      <c r="D15" s="27" t="n">
        <v>1</v>
      </c>
      <c r="E15" s="29" t="n">
        <v>15.63</v>
      </c>
      <c r="F15" s="28" t="n">
        <v>15.63</v>
      </c>
      <c r="G15" s="27" t="n">
        <v>15.63</v>
      </c>
      <c r="H15" s="26" t="n">
        <v>1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1700000</v>
      </c>
      <c r="D16" s="27" t="n">
        <v>1</v>
      </c>
      <c r="E16" s="29" t="n">
        <v>7.48</v>
      </c>
      <c r="F16" s="28" t="n">
        <v>7.48</v>
      </c>
      <c r="G16" s="27" t="n">
        <v>7.48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7000000</v>
      </c>
      <c r="D17" s="27" t="n">
        <v>1</v>
      </c>
      <c r="E17" s="29" t="n">
        <v>14.7129</v>
      </c>
      <c r="F17" s="28" t="n">
        <v>14.7129</v>
      </c>
      <c r="G17" s="27" t="n">
        <v>14.7129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3500000</v>
      </c>
      <c r="D18" s="27" t="n">
        <v>2</v>
      </c>
      <c r="E18" s="29" t="n">
        <v>7.15</v>
      </c>
      <c r="F18" s="28" t="n">
        <v>7.2</v>
      </c>
      <c r="G18" s="27" t="n">
        <v>7.1571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800000</v>
      </c>
      <c r="D19" s="27" t="n">
        <v>2</v>
      </c>
      <c r="E19" s="29" t="n">
        <v>15.94</v>
      </c>
      <c r="F19" s="28" t="n">
        <v>16.14</v>
      </c>
      <c r="G19" s="27" t="n">
        <v>16.065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500000</v>
      </c>
      <c r="D20" s="27" t="n">
        <v>1</v>
      </c>
      <c r="E20" s="29" t="n">
        <v>2.72</v>
      </c>
      <c r="F20" s="28" t="n">
        <v>2.72</v>
      </c>
      <c r="G20" s="27" t="n">
        <v>2.72</v>
      </c>
      <c r="H20" s="26" t="n">
        <v>1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100000</v>
      </c>
      <c r="D21" s="27" t="n">
        <v>1</v>
      </c>
      <c r="E21" s="29" t="n">
        <v>4.74</v>
      </c>
      <c r="F21" s="28" t="n">
        <v>4.74</v>
      </c>
      <c r="G21" s="27" t="n">
        <v>4.74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400000</v>
      </c>
      <c r="D22" s="27" t="n">
        <v>1</v>
      </c>
      <c r="E22" s="29" t="n">
        <v>8.9</v>
      </c>
      <c r="F22" s="28" t="n">
        <v>8.9</v>
      </c>
      <c r="G22" s="27" t="n">
        <v>8.9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5000000</v>
      </c>
      <c r="D23" s="27" t="n">
        <v>1</v>
      </c>
      <c r="E23" s="29" t="n">
        <v>3.32</v>
      </c>
      <c r="F23" s="28" t="n">
        <v>3.32</v>
      </c>
      <c r="G23" s="27" t="n">
        <v>3.32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2000000</v>
      </c>
      <c r="D24" s="27" t="n">
        <v>1</v>
      </c>
      <c r="E24" s="29" t="n">
        <v>0.28</v>
      </c>
      <c r="F24" s="28" t="n">
        <v>0.28</v>
      </c>
      <c r="G24" s="27" t="n">
        <v>0.28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8000000</v>
      </c>
      <c r="D25" s="27" t="n">
        <v>2</v>
      </c>
      <c r="E25" s="29" t="n">
        <v>1.28</v>
      </c>
      <c r="F25" s="28" t="n">
        <v>1.28</v>
      </c>
      <c r="G25" s="27" t="n">
        <v>1.28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2800000</v>
      </c>
      <c r="D26" s="27" t="n">
        <v>1</v>
      </c>
      <c r="E26" s="29" t="n">
        <v>0.44</v>
      </c>
      <c r="F26" s="28" t="n">
        <v>0.44</v>
      </c>
      <c r="G26" s="27" t="n">
        <v>0.44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1000000</v>
      </c>
      <c r="D27" s="27" t="n">
        <v>1</v>
      </c>
      <c r="E27" s="29" t="n">
        <v>3.58</v>
      </c>
      <c r="F27" s="28" t="n">
        <v>3.58</v>
      </c>
      <c r="G27" s="27" t="n">
        <v>3.58</v>
      </c>
      <c r="H27" s="26" t="n">
        <v>3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4500000</v>
      </c>
      <c r="D28" s="27" t="n">
        <v>4</v>
      </c>
      <c r="E28" s="29" t="n">
        <v>1.48</v>
      </c>
      <c r="F28" s="28" t="n">
        <v>1.55</v>
      </c>
      <c r="G28" s="27" t="n">
        <v>1.5189</v>
      </c>
      <c r="H28" s="26" t="n">
        <v>3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3000000</v>
      </c>
      <c r="D29" s="27" t="n">
        <v>1</v>
      </c>
      <c r="E29" s="29" t="n">
        <v>14.58</v>
      </c>
      <c r="F29" s="28" t="n">
        <v>14.58</v>
      </c>
      <c r="G29" s="27" t="n">
        <v>14.58</v>
      </c>
      <c r="H29" s="26" t="n">
        <v>2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500000</v>
      </c>
      <c r="D30" s="27" t="n">
        <v>1</v>
      </c>
      <c r="E30" s="29" t="n">
        <v>15.23</v>
      </c>
      <c r="F30" s="28" t="n">
        <v>15.23</v>
      </c>
      <c r="G30" s="27" t="n">
        <v>15.23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1500000</v>
      </c>
      <c r="D31" s="27" t="n">
        <v>2</v>
      </c>
      <c r="E31" s="29" t="n">
        <v>16.38</v>
      </c>
      <c r="F31" s="28" t="n">
        <v>16.38</v>
      </c>
      <c r="G31" s="27" t="n">
        <v>16.38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1400000</v>
      </c>
      <c r="D32" s="27" t="n">
        <v>2</v>
      </c>
      <c r="E32" s="29" t="n">
        <v>11.42</v>
      </c>
      <c r="F32" s="28" t="n">
        <v>11.98</v>
      </c>
      <c r="G32" s="27" t="n">
        <v>11.82</v>
      </c>
      <c r="H32" s="26" t="n">
        <v>1</v>
      </c>
    </row>
    <row r="33">
      <c r="A33" s="32" t="inlineStr">
        <is>
          <t>35641</t>
        </is>
      </c>
      <c r="B33" s="31" t="inlineStr">
        <is>
          <t>其陽一</t>
        </is>
      </c>
      <c r="C33" s="30" t="n">
        <v>1000000</v>
      </c>
      <c r="D33" s="27" t="n">
        <v>2</v>
      </c>
      <c r="E33" s="29" t="n">
        <v>2.38</v>
      </c>
      <c r="F33" s="28" t="n">
        <v>3.58</v>
      </c>
      <c r="G33" s="27" t="n">
        <v>2.98</v>
      </c>
      <c r="H33" s="26" t="n">
        <v>1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1900000</v>
      </c>
      <c r="D34" s="27" t="n">
        <v>1</v>
      </c>
      <c r="E34" s="29" t="n">
        <v>9.300000000000001</v>
      </c>
      <c r="F34" s="28" t="n">
        <v>9.300000000000001</v>
      </c>
      <c r="G34" s="27" t="n">
        <v>9.300000000000001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400000</v>
      </c>
      <c r="D35" s="27" t="n">
        <v>1</v>
      </c>
      <c r="E35" s="29" t="n">
        <v>0.34</v>
      </c>
      <c r="F35" s="28" t="n">
        <v>0.34</v>
      </c>
      <c r="G35" s="27" t="n">
        <v>0.34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2500000</v>
      </c>
      <c r="D36" s="27" t="n">
        <v>1</v>
      </c>
      <c r="E36" s="29" t="n">
        <v>7.68</v>
      </c>
      <c r="F36" s="28" t="n">
        <v>7.68</v>
      </c>
      <c r="G36" s="27" t="n">
        <v>7.68</v>
      </c>
      <c r="H36" s="26" t="n">
        <v>1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1200000</v>
      </c>
      <c r="D37" s="27" t="n">
        <v>2</v>
      </c>
      <c r="E37" s="29" t="n">
        <v>14.73</v>
      </c>
      <c r="F37" s="28" t="n">
        <v>14.9</v>
      </c>
      <c r="G37" s="27" t="n">
        <v>14.8717</v>
      </c>
      <c r="H37" s="26" t="n">
        <v>3</v>
      </c>
    </row>
    <row r="38">
      <c r="A38" s="32" t="inlineStr">
        <is>
          <t>41371</t>
        </is>
      </c>
      <c r="B38" s="31" t="inlineStr">
        <is>
          <t>麗豐一KY</t>
        </is>
      </c>
      <c r="C38" s="30" t="n">
        <v>2500000</v>
      </c>
      <c r="D38" s="27" t="n">
        <v>3</v>
      </c>
      <c r="E38" s="29" t="n">
        <v>0.97</v>
      </c>
      <c r="F38" s="28" t="n">
        <v>0.97</v>
      </c>
      <c r="G38" s="27" t="n">
        <v>0.97</v>
      </c>
      <c r="H38" s="26" t="n">
        <v>1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2000000</v>
      </c>
      <c r="D39" s="27" t="n">
        <v>2</v>
      </c>
      <c r="E39" s="29" t="n">
        <v>9.859999999999999</v>
      </c>
      <c r="F39" s="28" t="n">
        <v>10.01</v>
      </c>
      <c r="G39" s="27" t="n">
        <v>9.935</v>
      </c>
      <c r="H39" s="26" t="n">
        <v>5</v>
      </c>
    </row>
    <row r="40">
      <c r="A40" s="32" t="inlineStr">
        <is>
          <t>41711</t>
        </is>
      </c>
      <c r="B40" s="31" t="inlineStr">
        <is>
          <t>瑞基一</t>
        </is>
      </c>
      <c r="C40" s="30" t="n">
        <v>1000000</v>
      </c>
      <c r="D40" s="27" t="n">
        <v>1</v>
      </c>
      <c r="E40" s="29" t="n">
        <v>4.68</v>
      </c>
      <c r="F40" s="28" t="n">
        <v>4.68</v>
      </c>
      <c r="G40" s="27" t="n">
        <v>4.68</v>
      </c>
      <c r="H40" s="26" t="n">
        <v>2</v>
      </c>
    </row>
    <row r="41">
      <c r="A41" s="32" t="inlineStr">
        <is>
          <t>45322</t>
        </is>
      </c>
      <c r="B41" s="31" t="inlineStr">
        <is>
          <t>瑞智二</t>
        </is>
      </c>
      <c r="C41" s="30" t="n">
        <v>900000</v>
      </c>
      <c r="D41" s="27" t="n">
        <v>1</v>
      </c>
      <c r="E41" s="29" t="n">
        <v>21.58</v>
      </c>
      <c r="F41" s="28" t="n">
        <v>21.58</v>
      </c>
      <c r="G41" s="27" t="n">
        <v>21.58</v>
      </c>
      <c r="H41" s="26" t="n">
        <v>2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100000</v>
      </c>
      <c r="D42" s="27" t="n">
        <v>1</v>
      </c>
      <c r="E42" s="29" t="n">
        <v>6.35</v>
      </c>
      <c r="F42" s="28" t="n">
        <v>6.35</v>
      </c>
      <c r="G42" s="27" t="n">
        <v>6.35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1000000</v>
      </c>
      <c r="D43" s="27" t="n">
        <v>1</v>
      </c>
      <c r="E43" s="29" t="n">
        <v>7.44</v>
      </c>
      <c r="F43" s="28" t="n">
        <v>7.44</v>
      </c>
      <c r="G43" s="27" t="n">
        <v>7.44</v>
      </c>
      <c r="H43" s="26" t="n">
        <v>1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5000000</v>
      </c>
      <c r="D44" s="27" t="n">
        <v>1</v>
      </c>
      <c r="E44" s="29" t="n">
        <v>14.188</v>
      </c>
      <c r="F44" s="28" t="n">
        <v>14.188</v>
      </c>
      <c r="G44" s="27" t="n">
        <v>14.188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1500000</v>
      </c>
      <c r="D45" s="27" t="n">
        <v>1</v>
      </c>
      <c r="E45" s="29" t="n">
        <v>3.7</v>
      </c>
      <c r="F45" s="28" t="n">
        <v>3.7</v>
      </c>
      <c r="G45" s="27" t="n">
        <v>3.7</v>
      </c>
      <c r="H45" s="26" t="n">
        <v>1</v>
      </c>
    </row>
    <row r="46">
      <c r="A46" s="32" t="inlineStr">
        <is>
          <t>61341</t>
        </is>
      </c>
      <c r="B46" s="31" t="inlineStr">
        <is>
          <t>萬旭一</t>
        </is>
      </c>
      <c r="C46" s="30" t="n">
        <v>1000000</v>
      </c>
      <c r="D46" s="27" t="n">
        <v>1</v>
      </c>
      <c r="E46" s="29" t="n">
        <v>1.16</v>
      </c>
      <c r="F46" s="28" t="n">
        <v>1.16</v>
      </c>
      <c r="G46" s="27" t="n">
        <v>1.16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3500000</v>
      </c>
      <c r="D47" s="27" t="n">
        <v>2</v>
      </c>
      <c r="E47" s="29" t="n">
        <v>6.4517</v>
      </c>
      <c r="F47" s="28" t="n">
        <v>8.23</v>
      </c>
      <c r="G47" s="27" t="n">
        <v>6.7057</v>
      </c>
      <c r="H47" s="26" t="n">
        <v>1</v>
      </c>
    </row>
    <row r="48">
      <c r="A48" s="32" t="inlineStr">
        <is>
          <t>61904</t>
        </is>
      </c>
      <c r="B48" s="31" t="inlineStr">
        <is>
          <t>萬泰科四</t>
        </is>
      </c>
      <c r="C48" s="30" t="n">
        <v>300000</v>
      </c>
      <c r="D48" s="27" t="n">
        <v>1</v>
      </c>
      <c r="E48" s="29" t="n">
        <v>24.24</v>
      </c>
      <c r="F48" s="28" t="n">
        <v>24.24</v>
      </c>
      <c r="G48" s="27" t="n">
        <v>24.24</v>
      </c>
      <c r="H48" s="26" t="n">
        <v>1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1800000</v>
      </c>
      <c r="D49" s="27" t="n">
        <v>2</v>
      </c>
      <c r="E49" s="29" t="n">
        <v>9.98</v>
      </c>
      <c r="F49" s="28" t="n">
        <v>10.13</v>
      </c>
      <c r="G49" s="27" t="n">
        <v>10.105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1000000</v>
      </c>
      <c r="D50" s="27" t="n">
        <v>1</v>
      </c>
      <c r="E50" s="29" t="n">
        <v>9.07</v>
      </c>
      <c r="F50" s="28" t="n">
        <v>9.07</v>
      </c>
      <c r="G50" s="27" t="n">
        <v>9.07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900000</v>
      </c>
      <c r="D51" s="27" t="n">
        <v>2</v>
      </c>
      <c r="E51" s="29" t="n">
        <v>14.64</v>
      </c>
      <c r="F51" s="28" t="n">
        <v>15.09</v>
      </c>
      <c r="G51" s="27" t="n">
        <v>14.89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1000000</v>
      </c>
      <c r="D52" s="27" t="n">
        <v>2</v>
      </c>
      <c r="E52" s="29" t="n">
        <v>10.1</v>
      </c>
      <c r="F52" s="28" t="n">
        <v>10.55</v>
      </c>
      <c r="G52" s="27" t="n">
        <v>10.325</v>
      </c>
      <c r="H52" s="26" t="n">
        <v>3</v>
      </c>
    </row>
    <row r="53">
      <c r="A53" s="32" t="inlineStr">
        <is>
          <t>65094</t>
        </is>
      </c>
      <c r="B53" s="31" t="inlineStr">
        <is>
          <t>聚和四</t>
        </is>
      </c>
      <c r="C53" s="30" t="n">
        <v>3600000</v>
      </c>
      <c r="D53" s="27" t="n">
        <v>6</v>
      </c>
      <c r="E53" s="29" t="n">
        <v>7.05</v>
      </c>
      <c r="F53" s="28" t="n">
        <v>10.58</v>
      </c>
      <c r="G53" s="27" t="n">
        <v>8.556900000000001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5500000</v>
      </c>
      <c r="D54" s="27" t="n">
        <v>5</v>
      </c>
      <c r="E54" s="29" t="n">
        <v>3.59</v>
      </c>
      <c r="F54" s="28" t="n">
        <v>4.41</v>
      </c>
      <c r="G54" s="27" t="n">
        <v>4.1227</v>
      </c>
      <c r="H54" s="26" t="n">
        <v>1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1000000</v>
      </c>
      <c r="D55" s="27" t="n">
        <v>1</v>
      </c>
      <c r="E55" s="29" t="n">
        <v>9.02</v>
      </c>
      <c r="F55" s="28" t="n">
        <v>9.02</v>
      </c>
      <c r="G55" s="27" t="n">
        <v>9.02</v>
      </c>
      <c r="H55" s="26" t="n">
        <v>3</v>
      </c>
    </row>
    <row r="56" ht="16.8" customHeight="1" s="85" thickBot="1">
      <c r="A56" s="25" t="inlineStr">
        <is>
          <t>98023</t>
        </is>
      </c>
      <c r="B56" s="24" t="inlineStr">
        <is>
          <t>鈺齊三KY</t>
        </is>
      </c>
      <c r="C56" s="23" t="n">
        <v>600000</v>
      </c>
      <c r="D56" s="20" t="n">
        <v>1</v>
      </c>
      <c r="E56" s="22" t="n">
        <v>17.71</v>
      </c>
      <c r="F56" s="21" t="n">
        <v>17.71</v>
      </c>
      <c r="G56" s="20" t="n">
        <v>17.71</v>
      </c>
      <c r="H56" s="19" t="n">
        <v>2</v>
      </c>
    </row>
    <row r="57" ht="16.8" customHeight="1" s="85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6000000</v>
      </c>
      <c r="D5" s="34" t="n">
        <v>4</v>
      </c>
      <c r="E5" s="36" t="n">
        <v>2.51</v>
      </c>
      <c r="F5" s="35" t="n">
        <v>2.51</v>
      </c>
      <c r="G5" s="34" t="n">
        <v>2.51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1500000</v>
      </c>
      <c r="D6" s="27" t="n">
        <v>2</v>
      </c>
      <c r="E6" s="29" t="n">
        <v>8.890000000000001</v>
      </c>
      <c r="F6" s="28" t="n">
        <v>9.43</v>
      </c>
      <c r="G6" s="27" t="n">
        <v>9.07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13.72</v>
      </c>
      <c r="F7" s="28" t="n">
        <v>13.72</v>
      </c>
      <c r="G7" s="27" t="n">
        <v>13.72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900000</v>
      </c>
      <c r="D8" s="27" t="n">
        <v>3</v>
      </c>
      <c r="E8" s="29" t="n">
        <v>25.13</v>
      </c>
      <c r="F8" s="28" t="n">
        <v>29.93</v>
      </c>
      <c r="G8" s="27" t="n">
        <v>28.3789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5300000</v>
      </c>
      <c r="D9" s="27" t="n">
        <v>2</v>
      </c>
      <c r="E9" s="29" t="n">
        <v>11.71</v>
      </c>
      <c r="F9" s="28" t="n">
        <v>11.8</v>
      </c>
      <c r="G9" s="27" t="n">
        <v>11.744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300000</v>
      </c>
      <c r="D10" s="27" t="n">
        <v>2</v>
      </c>
      <c r="E10" s="29" t="n">
        <v>4.1</v>
      </c>
      <c r="F10" s="28" t="n">
        <v>4.3</v>
      </c>
      <c r="G10" s="27" t="n">
        <v>4.2333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1300000</v>
      </c>
      <c r="D11" s="27" t="n">
        <v>1</v>
      </c>
      <c r="E11" s="29" t="n">
        <v>18.48</v>
      </c>
      <c r="F11" s="28" t="n">
        <v>18.48</v>
      </c>
      <c r="G11" s="27" t="n">
        <v>18.48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2.93</v>
      </c>
      <c r="F12" s="28" t="n">
        <v>2.93</v>
      </c>
      <c r="G12" s="27" t="n">
        <v>2.93</v>
      </c>
      <c r="H12" s="26" t="n">
        <v>2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100000</v>
      </c>
      <c r="D13" s="27" t="n">
        <v>1</v>
      </c>
      <c r="E13" s="29" t="n">
        <v>4.48</v>
      </c>
      <c r="F13" s="28" t="n">
        <v>4.48</v>
      </c>
      <c r="G13" s="27" t="n">
        <v>4.48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500000</v>
      </c>
      <c r="D14" s="27" t="n">
        <v>1</v>
      </c>
      <c r="E14" s="29" t="n">
        <v>12.02</v>
      </c>
      <c r="F14" s="28" t="n">
        <v>12.02</v>
      </c>
      <c r="G14" s="27" t="n">
        <v>12.02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1200000</v>
      </c>
      <c r="D15" s="27" t="n">
        <v>2</v>
      </c>
      <c r="E15" s="29" t="n">
        <v>5.36</v>
      </c>
      <c r="F15" s="28" t="n">
        <v>5.42</v>
      </c>
      <c r="G15" s="27" t="n">
        <v>5.37</v>
      </c>
      <c r="H15" s="26" t="n">
        <v>2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500000</v>
      </c>
      <c r="D16" s="27" t="n">
        <v>1</v>
      </c>
      <c r="E16" s="29" t="n">
        <v>5.38</v>
      </c>
      <c r="F16" s="28" t="n">
        <v>5.38</v>
      </c>
      <c r="G16" s="27" t="n">
        <v>5.38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300000</v>
      </c>
      <c r="D17" s="27" t="n">
        <v>1</v>
      </c>
      <c r="E17" s="29" t="n">
        <v>2.99</v>
      </c>
      <c r="F17" s="28" t="n">
        <v>2.99</v>
      </c>
      <c r="G17" s="27" t="n">
        <v>2.99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1300000</v>
      </c>
      <c r="D18" s="27" t="n">
        <v>1</v>
      </c>
      <c r="E18" s="29" t="n">
        <v>6.58</v>
      </c>
      <c r="F18" s="28" t="n">
        <v>6.58</v>
      </c>
      <c r="G18" s="27" t="n">
        <v>6.58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15400000</v>
      </c>
      <c r="D19" s="27" t="n">
        <v>4</v>
      </c>
      <c r="E19" s="29" t="n">
        <v>1.3</v>
      </c>
      <c r="F19" s="28" t="n">
        <v>1.52</v>
      </c>
      <c r="G19" s="27" t="n">
        <v>1.3619</v>
      </c>
      <c r="H19" s="26" t="n">
        <v>1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1000000</v>
      </c>
      <c r="D20" s="27" t="n">
        <v>1</v>
      </c>
      <c r="E20" s="29" t="n">
        <v>8.34</v>
      </c>
      <c r="F20" s="28" t="n">
        <v>8.34</v>
      </c>
      <c r="G20" s="27" t="n">
        <v>8.34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2800000</v>
      </c>
      <c r="D21" s="27" t="n">
        <v>2</v>
      </c>
      <c r="E21" s="29" t="n">
        <v>9.77</v>
      </c>
      <c r="F21" s="28" t="n">
        <v>9.880000000000001</v>
      </c>
      <c r="G21" s="27" t="n">
        <v>9.828900000000001</v>
      </c>
      <c r="H21" s="26" t="n">
        <v>2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2000000</v>
      </c>
      <c r="D22" s="27" t="n">
        <v>1</v>
      </c>
      <c r="E22" s="29" t="n">
        <v>1</v>
      </c>
      <c r="F22" s="28" t="n">
        <v>1</v>
      </c>
      <c r="G22" s="27" t="n">
        <v>1</v>
      </c>
      <c r="H22" s="26" t="n">
        <v>3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2500000</v>
      </c>
      <c r="D23" s="27" t="n">
        <v>1</v>
      </c>
      <c r="E23" s="29" t="n">
        <v>73.84999999999999</v>
      </c>
      <c r="F23" s="28" t="n">
        <v>73.84999999999999</v>
      </c>
      <c r="G23" s="27" t="n">
        <v>73.84999999999999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1100000</v>
      </c>
      <c r="D24" s="27" t="n">
        <v>1</v>
      </c>
      <c r="E24" s="29" t="n">
        <v>5.07</v>
      </c>
      <c r="F24" s="28" t="n">
        <v>5.07</v>
      </c>
      <c r="G24" s="27" t="n">
        <v>5.07</v>
      </c>
      <c r="H24" s="26" t="n">
        <v>2</v>
      </c>
    </row>
    <row r="25">
      <c r="A25" s="32" t="inlineStr">
        <is>
          <t>36322</t>
        </is>
      </c>
      <c r="B25" s="31" t="inlineStr">
        <is>
          <t>研勤二</t>
        </is>
      </c>
      <c r="C25" s="30" t="n">
        <v>4900000</v>
      </c>
      <c r="D25" s="27" t="n">
        <v>3</v>
      </c>
      <c r="E25" s="29" t="n">
        <v>6.14</v>
      </c>
      <c r="F25" s="28" t="n">
        <v>12.0424</v>
      </c>
      <c r="G25" s="27" t="n">
        <v>9.6333</v>
      </c>
      <c r="H25" s="26" t="n">
        <v>2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300000</v>
      </c>
      <c r="D26" s="27" t="n">
        <v>1</v>
      </c>
      <c r="E26" s="29" t="n">
        <v>7.95</v>
      </c>
      <c r="F26" s="28" t="n">
        <v>7.95</v>
      </c>
      <c r="G26" s="27" t="n">
        <v>7.95</v>
      </c>
      <c r="H26" s="26" t="n">
        <v>1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3500000</v>
      </c>
      <c r="D27" s="27" t="n">
        <v>2</v>
      </c>
      <c r="E27" s="29" t="n">
        <v>14.85</v>
      </c>
      <c r="F27" s="28" t="n">
        <v>14.85</v>
      </c>
      <c r="G27" s="27" t="n">
        <v>14.85</v>
      </c>
      <c r="H27" s="26" t="n">
        <v>3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3200000</v>
      </c>
      <c r="D28" s="27" t="n">
        <v>2</v>
      </c>
      <c r="E28" s="29" t="n">
        <v>3.98</v>
      </c>
      <c r="F28" s="28" t="n">
        <v>4.03</v>
      </c>
      <c r="G28" s="27" t="n">
        <v>3.9831</v>
      </c>
      <c r="H28" s="26" t="n">
        <v>2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200000</v>
      </c>
      <c r="D29" s="27" t="n">
        <v>1</v>
      </c>
      <c r="E29" s="29" t="n">
        <v>7.4</v>
      </c>
      <c r="F29" s="28" t="n">
        <v>7.4</v>
      </c>
      <c r="G29" s="27" t="n">
        <v>7.4</v>
      </c>
      <c r="H29" s="26" t="n">
        <v>3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1300000</v>
      </c>
      <c r="D30" s="27" t="n">
        <v>1</v>
      </c>
      <c r="E30" s="29" t="n">
        <v>9.56</v>
      </c>
      <c r="F30" s="28" t="n">
        <v>9.56</v>
      </c>
      <c r="G30" s="27" t="n">
        <v>9.56</v>
      </c>
      <c r="H30" s="26" t="n">
        <v>5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1200000</v>
      </c>
      <c r="D31" s="27" t="n">
        <v>1</v>
      </c>
      <c r="E31" s="29" t="n">
        <v>9.550000000000001</v>
      </c>
      <c r="F31" s="28" t="n">
        <v>9.550000000000001</v>
      </c>
      <c r="G31" s="27" t="n">
        <v>9.550000000000001</v>
      </c>
      <c r="H31" s="26" t="n">
        <v>5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1000000</v>
      </c>
      <c r="D32" s="27" t="n">
        <v>1</v>
      </c>
      <c r="E32" s="29" t="n">
        <v>3.66</v>
      </c>
      <c r="F32" s="28" t="n">
        <v>3.66</v>
      </c>
      <c r="G32" s="27" t="n">
        <v>3.66</v>
      </c>
      <c r="H32" s="26" t="n">
        <v>2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1100000</v>
      </c>
      <c r="D33" s="27" t="n">
        <v>1</v>
      </c>
      <c r="E33" s="29" t="n">
        <v>24.1</v>
      </c>
      <c r="F33" s="28" t="n">
        <v>24.1</v>
      </c>
      <c r="G33" s="27" t="n">
        <v>24.1</v>
      </c>
      <c r="H33" s="26" t="n">
        <v>1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2500000</v>
      </c>
      <c r="D34" s="27" t="n">
        <v>2</v>
      </c>
      <c r="E34" s="29" t="n">
        <v>1.92</v>
      </c>
      <c r="F34" s="28" t="n">
        <v>1.94</v>
      </c>
      <c r="G34" s="27" t="n">
        <v>1.924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5300000</v>
      </c>
      <c r="D35" s="27" t="n">
        <v>3</v>
      </c>
      <c r="E35" s="29" t="n">
        <v>6.58</v>
      </c>
      <c r="F35" s="28" t="n">
        <v>7.1033</v>
      </c>
      <c r="G35" s="27" t="n">
        <v>7.0481</v>
      </c>
      <c r="H35" s="26" t="n">
        <v>1</v>
      </c>
    </row>
    <row r="36">
      <c r="A36" s="32" t="inlineStr">
        <is>
          <t>54758</t>
        </is>
      </c>
      <c r="B36" s="31" t="inlineStr">
        <is>
          <t>德宏八</t>
        </is>
      </c>
      <c r="C36" s="30" t="n">
        <v>2000000</v>
      </c>
      <c r="D36" s="27" t="n">
        <v>1</v>
      </c>
      <c r="E36" s="29" t="n">
        <v>0.06</v>
      </c>
      <c r="F36" s="28" t="n">
        <v>0.06</v>
      </c>
      <c r="G36" s="27" t="n">
        <v>0.06</v>
      </c>
      <c r="H36" s="26" t="n">
        <v>2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3000000</v>
      </c>
      <c r="D37" s="27" t="n">
        <v>1</v>
      </c>
      <c r="E37" s="29" t="n">
        <v>3.69</v>
      </c>
      <c r="F37" s="28" t="n">
        <v>3.69</v>
      </c>
      <c r="G37" s="27" t="n">
        <v>3.69</v>
      </c>
      <c r="H37" s="26" t="n">
        <v>1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3900000</v>
      </c>
      <c r="D38" s="27" t="n">
        <v>2</v>
      </c>
      <c r="E38" s="29" t="n">
        <v>4.28</v>
      </c>
      <c r="F38" s="28" t="n">
        <v>4.82</v>
      </c>
      <c r="G38" s="27" t="n">
        <v>4.5569</v>
      </c>
      <c r="H38" s="26" t="n">
        <v>1</v>
      </c>
    </row>
    <row r="39">
      <c r="A39" s="32" t="inlineStr">
        <is>
          <t>61534</t>
        </is>
      </c>
      <c r="B39" s="31" t="inlineStr">
        <is>
          <t>嘉聯益四</t>
        </is>
      </c>
      <c r="C39" s="30" t="n">
        <v>9500000</v>
      </c>
      <c r="D39" s="27" t="n">
        <v>3</v>
      </c>
      <c r="E39" s="29" t="n">
        <v>0.01</v>
      </c>
      <c r="F39" s="28" t="n">
        <v>0.1</v>
      </c>
      <c r="G39" s="27" t="n">
        <v>0.0711</v>
      </c>
      <c r="H39" s="26" t="n">
        <v>1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3200000</v>
      </c>
      <c r="D40" s="27" t="n">
        <v>2</v>
      </c>
      <c r="E40" s="29" t="n">
        <v>7.8933</v>
      </c>
      <c r="F40" s="28" t="n">
        <v>7.93</v>
      </c>
      <c r="G40" s="27" t="n">
        <v>7.8956</v>
      </c>
      <c r="H40" s="26" t="n">
        <v>1</v>
      </c>
    </row>
    <row r="41">
      <c r="A41" s="32" t="inlineStr">
        <is>
          <t>61825</t>
        </is>
      </c>
      <c r="B41" s="31" t="inlineStr">
        <is>
          <t>合晶五</t>
        </is>
      </c>
      <c r="C41" s="30" t="n">
        <v>5000000</v>
      </c>
      <c r="D41" s="27" t="n">
        <v>1</v>
      </c>
      <c r="E41" s="29" t="n">
        <v>9.9</v>
      </c>
      <c r="F41" s="28" t="n">
        <v>9.9</v>
      </c>
      <c r="G41" s="27" t="n">
        <v>9.9</v>
      </c>
      <c r="H41" s="26" t="n">
        <v>2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200000</v>
      </c>
      <c r="D42" s="27" t="n">
        <v>1</v>
      </c>
      <c r="E42" s="29" t="n">
        <v>24.78</v>
      </c>
      <c r="F42" s="28" t="n">
        <v>24.78</v>
      </c>
      <c r="G42" s="27" t="n">
        <v>24.78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700000</v>
      </c>
      <c r="D43" s="27" t="n">
        <v>2</v>
      </c>
      <c r="E43" s="29" t="n">
        <v>7.47</v>
      </c>
      <c r="F43" s="28" t="n">
        <v>8.66</v>
      </c>
      <c r="G43" s="27" t="n">
        <v>7.81</v>
      </c>
      <c r="H43" s="26" t="n">
        <v>1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1000000</v>
      </c>
      <c r="D44" s="27" t="n">
        <v>1</v>
      </c>
      <c r="E44" s="29" t="n">
        <v>17.67</v>
      </c>
      <c r="F44" s="28" t="n">
        <v>17.67</v>
      </c>
      <c r="G44" s="27" t="n">
        <v>17.67</v>
      </c>
      <c r="H44" s="26" t="n">
        <v>2</v>
      </c>
    </row>
    <row r="45">
      <c r="A45" s="32" t="inlineStr">
        <is>
          <t>62711</t>
        </is>
      </c>
      <c r="B45" s="31" t="inlineStr">
        <is>
          <t>同欣電一</t>
        </is>
      </c>
      <c r="C45" s="30" t="n">
        <v>8600000</v>
      </c>
      <c r="D45" s="27" t="n">
        <v>4</v>
      </c>
      <c r="E45" s="29" t="n">
        <v>0.95</v>
      </c>
      <c r="F45" s="28" t="n">
        <v>1.05</v>
      </c>
      <c r="G45" s="27" t="n">
        <v>0.9953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600000</v>
      </c>
      <c r="D46" s="27" t="n">
        <v>1</v>
      </c>
      <c r="E46" s="29" t="n">
        <v>15.8</v>
      </c>
      <c r="F46" s="28" t="n">
        <v>15.8</v>
      </c>
      <c r="G46" s="27" t="n">
        <v>15.8</v>
      </c>
      <c r="H46" s="26" t="n">
        <v>2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5000000</v>
      </c>
      <c r="D47" s="27" t="n">
        <v>1</v>
      </c>
      <c r="E47" s="29" t="n">
        <v>54.7</v>
      </c>
      <c r="F47" s="28" t="n">
        <v>54.7</v>
      </c>
      <c r="G47" s="27" t="n">
        <v>54.7</v>
      </c>
      <c r="H47" s="26" t="n">
        <v>1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6500000</v>
      </c>
      <c r="D48" s="27" t="n">
        <v>3</v>
      </c>
      <c r="E48" s="29" t="n">
        <v>9.630000000000001</v>
      </c>
      <c r="F48" s="28" t="n">
        <v>10.08</v>
      </c>
      <c r="G48" s="27" t="n">
        <v>9.9762</v>
      </c>
      <c r="H48" s="26" t="n">
        <v>1</v>
      </c>
    </row>
    <row r="49">
      <c r="A49" s="32" t="inlineStr">
        <is>
          <t>66032</t>
        </is>
      </c>
      <c r="B49" s="31" t="inlineStr">
        <is>
          <t>富強鑫二</t>
        </is>
      </c>
      <c r="C49" s="30" t="n">
        <v>100000</v>
      </c>
      <c r="D49" s="27" t="n">
        <v>1</v>
      </c>
      <c r="E49" s="29" t="n">
        <v>5.95</v>
      </c>
      <c r="F49" s="28" t="n">
        <v>5.95</v>
      </c>
      <c r="G49" s="27" t="n">
        <v>5.95</v>
      </c>
      <c r="H49" s="26" t="n">
        <v>2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500000</v>
      </c>
      <c r="D50" s="27" t="n">
        <v>1</v>
      </c>
      <c r="E50" s="29" t="n">
        <v>4.08</v>
      </c>
      <c r="F50" s="28" t="n">
        <v>4.08</v>
      </c>
      <c r="G50" s="27" t="n">
        <v>4.08</v>
      </c>
      <c r="H50" s="26" t="n">
        <v>1</v>
      </c>
    </row>
    <row r="51">
      <c r="A51" s="32" t="inlineStr">
        <is>
          <t>81471</t>
        </is>
      </c>
      <c r="B51" s="31" t="inlineStr">
        <is>
          <t>正淩一</t>
        </is>
      </c>
      <c r="C51" s="30" t="n">
        <v>500000</v>
      </c>
      <c r="D51" s="27" t="n">
        <v>1</v>
      </c>
      <c r="E51" s="29" t="n">
        <v>11.43</v>
      </c>
      <c r="F51" s="28" t="n">
        <v>11.43</v>
      </c>
      <c r="G51" s="27" t="n">
        <v>11.43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5000000</v>
      </c>
      <c r="D52" s="27" t="n">
        <v>1</v>
      </c>
      <c r="E52" s="29" t="n">
        <v>1.7</v>
      </c>
      <c r="F52" s="28" t="n">
        <v>1.7</v>
      </c>
      <c r="G52" s="27" t="n">
        <v>1.7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3400000</v>
      </c>
      <c r="D53" s="27" t="n">
        <v>3</v>
      </c>
      <c r="E53" s="29" t="n">
        <v>9.73</v>
      </c>
      <c r="F53" s="28" t="n">
        <v>10.2</v>
      </c>
      <c r="G53" s="27" t="n">
        <v>10.0447</v>
      </c>
      <c r="H53" s="26" t="n">
        <v>3</v>
      </c>
    </row>
    <row r="54">
      <c r="A54" s="32" t="inlineStr">
        <is>
          <t>84211</t>
        </is>
      </c>
      <c r="B54" s="31" t="inlineStr">
        <is>
          <t>旭源一</t>
        </is>
      </c>
      <c r="C54" s="30" t="n">
        <v>200000</v>
      </c>
      <c r="D54" s="27" t="n">
        <v>1</v>
      </c>
      <c r="E54" s="29" t="n">
        <v>20.37</v>
      </c>
      <c r="F54" s="28" t="n">
        <v>20.37</v>
      </c>
      <c r="G54" s="27" t="n">
        <v>20.37</v>
      </c>
      <c r="H54" s="26" t="n">
        <v>1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500000</v>
      </c>
      <c r="D55" s="27" t="n">
        <v>1</v>
      </c>
      <c r="E55" s="29" t="n">
        <v>9.050000000000001</v>
      </c>
      <c r="F55" s="28" t="n">
        <v>9.050000000000001</v>
      </c>
      <c r="G55" s="27" t="n">
        <v>9.050000000000001</v>
      </c>
      <c r="H55" s="26" t="n">
        <v>3</v>
      </c>
    </row>
    <row r="56" ht="16.8" customHeight="1" s="85" thickBot="1">
      <c r="A56" s="25" t="inlineStr">
        <is>
          <t>98023</t>
        </is>
      </c>
      <c r="B56" s="24" t="inlineStr">
        <is>
          <t>鈺齊三KY</t>
        </is>
      </c>
      <c r="C56" s="23" t="n">
        <v>100000</v>
      </c>
      <c r="D56" s="20" t="n">
        <v>1</v>
      </c>
      <c r="E56" s="22" t="n">
        <v>17.78</v>
      </c>
      <c r="F56" s="21" t="n">
        <v>17.78</v>
      </c>
      <c r="G56" s="20" t="n">
        <v>17.78</v>
      </c>
      <c r="H56" s="19" t="n">
        <v>2</v>
      </c>
    </row>
    <row r="57" ht="16.8" customHeight="1" s="85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2000000</v>
      </c>
      <c r="D5" s="34" t="n">
        <v>2</v>
      </c>
      <c r="E5" s="36" t="n">
        <v>2.5</v>
      </c>
      <c r="F5" s="35" t="n">
        <v>2.5</v>
      </c>
      <c r="G5" s="34" t="n">
        <v>2.5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12100000</v>
      </c>
      <c r="D6" s="27" t="n">
        <v>4</v>
      </c>
      <c r="E6" s="29" t="n">
        <v>8.638299999999999</v>
      </c>
      <c r="F6" s="28" t="n">
        <v>31.93</v>
      </c>
      <c r="G6" s="27" t="n">
        <v>19.7878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2500000</v>
      </c>
      <c r="D7" s="27" t="n">
        <v>2</v>
      </c>
      <c r="E7" s="29" t="n">
        <v>9.720000000000001</v>
      </c>
      <c r="F7" s="28" t="n">
        <v>10.32</v>
      </c>
      <c r="G7" s="27" t="n">
        <v>9.960000000000001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7800000</v>
      </c>
      <c r="D8" s="27" t="n">
        <v>2</v>
      </c>
      <c r="E8" s="29" t="n">
        <v>4.25</v>
      </c>
      <c r="F8" s="28" t="n">
        <v>4.25</v>
      </c>
      <c r="G8" s="27" t="n">
        <v>4.25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1300000</v>
      </c>
      <c r="D9" s="27" t="n">
        <v>2</v>
      </c>
      <c r="E9" s="29" t="n">
        <v>2.93</v>
      </c>
      <c r="F9" s="28" t="n">
        <v>3.05</v>
      </c>
      <c r="G9" s="27" t="n">
        <v>3.0223</v>
      </c>
      <c r="H9" s="26" t="n">
        <v>2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2000000</v>
      </c>
      <c r="D10" s="27" t="n">
        <v>2</v>
      </c>
      <c r="E10" s="29" t="n">
        <v>12.14</v>
      </c>
      <c r="F10" s="28" t="n">
        <v>14.29</v>
      </c>
      <c r="G10" s="27" t="n">
        <v>13.215</v>
      </c>
      <c r="H10" s="26" t="n">
        <v>1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1000000</v>
      </c>
      <c r="D11" s="27" t="n">
        <v>1</v>
      </c>
      <c r="E11" s="29" t="n">
        <v>14.39</v>
      </c>
      <c r="F11" s="28" t="n">
        <v>14.39</v>
      </c>
      <c r="G11" s="27" t="n">
        <v>14.39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1000000</v>
      </c>
      <c r="D12" s="27" t="n">
        <v>1</v>
      </c>
      <c r="E12" s="29" t="n">
        <v>0.61</v>
      </c>
      <c r="F12" s="28" t="n">
        <v>0.61</v>
      </c>
      <c r="G12" s="27" t="n">
        <v>0.61</v>
      </c>
      <c r="H12" s="26" t="n">
        <v>1</v>
      </c>
    </row>
    <row r="13">
      <c r="A13" s="32" t="inlineStr">
        <is>
          <t>24614</t>
        </is>
      </c>
      <c r="B13" s="31" t="inlineStr">
        <is>
          <t>光群雷四</t>
        </is>
      </c>
      <c r="C13" s="30" t="n">
        <v>1100000</v>
      </c>
      <c r="D13" s="27" t="n">
        <v>2</v>
      </c>
      <c r="E13" s="29" t="n">
        <v>13.73</v>
      </c>
      <c r="F13" s="28" t="n">
        <v>14.03</v>
      </c>
      <c r="G13" s="27" t="n">
        <v>13.7573</v>
      </c>
      <c r="H13" s="26" t="n">
        <v>1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500000</v>
      </c>
      <c r="D14" s="27" t="n">
        <v>1</v>
      </c>
      <c r="E14" s="29" t="n">
        <v>3.39</v>
      </c>
      <c r="F14" s="28" t="n">
        <v>3.39</v>
      </c>
      <c r="G14" s="27" t="n">
        <v>3.39</v>
      </c>
      <c r="H14" s="26" t="n">
        <v>2</v>
      </c>
    </row>
    <row r="15">
      <c r="A15" s="32" t="inlineStr">
        <is>
          <t>28883</t>
        </is>
      </c>
      <c r="B15" s="31" t="inlineStr">
        <is>
          <t>新光金二</t>
        </is>
      </c>
      <c r="C15" s="30" t="n">
        <v>1000000</v>
      </c>
      <c r="D15" s="27" t="n">
        <v>1</v>
      </c>
      <c r="E15" s="29" t="n">
        <v>0.73</v>
      </c>
      <c r="F15" s="28" t="n">
        <v>0.73</v>
      </c>
      <c r="G15" s="27" t="n">
        <v>0.73</v>
      </c>
      <c r="H15" s="26" t="n">
        <v>1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16000000</v>
      </c>
      <c r="D16" s="27" t="n">
        <v>3</v>
      </c>
      <c r="E16" s="29" t="n">
        <v>1.36</v>
      </c>
      <c r="F16" s="28" t="n">
        <v>1.44</v>
      </c>
      <c r="G16" s="27" t="n">
        <v>1.365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100000000</v>
      </c>
      <c r="D17" s="27" t="n">
        <v>1</v>
      </c>
      <c r="E17" s="29" t="n">
        <v>3.6132</v>
      </c>
      <c r="F17" s="28" t="n">
        <v>3.6132</v>
      </c>
      <c r="G17" s="27" t="n">
        <v>3.6132</v>
      </c>
      <c r="H17" s="26" t="n">
        <v>3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700000</v>
      </c>
      <c r="D18" s="27" t="n">
        <v>1</v>
      </c>
      <c r="E18" s="29" t="n">
        <v>8.35</v>
      </c>
      <c r="F18" s="28" t="n">
        <v>8.35</v>
      </c>
      <c r="G18" s="27" t="n">
        <v>8.35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1000000</v>
      </c>
      <c r="D19" s="27" t="n">
        <v>1</v>
      </c>
      <c r="E19" s="29" t="n">
        <v>9.91</v>
      </c>
      <c r="F19" s="28" t="n">
        <v>9.91</v>
      </c>
      <c r="G19" s="27" t="n">
        <v>9.91</v>
      </c>
      <c r="H19" s="26" t="n">
        <v>2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5000000</v>
      </c>
      <c r="D20" s="27" t="n">
        <v>2</v>
      </c>
      <c r="E20" s="29" t="n">
        <v>16.19</v>
      </c>
      <c r="F20" s="28" t="n">
        <v>16.54</v>
      </c>
      <c r="G20" s="27" t="n">
        <v>16.33</v>
      </c>
      <c r="H20" s="26" t="n">
        <v>2</v>
      </c>
    </row>
    <row r="21">
      <c r="A21" s="32" t="inlineStr">
        <is>
          <t>37021</t>
        </is>
      </c>
      <c r="B21" s="31" t="inlineStr">
        <is>
          <t>大聯大一</t>
        </is>
      </c>
      <c r="C21" s="30" t="n">
        <v>1000000</v>
      </c>
      <c r="D21" s="27" t="n">
        <v>1</v>
      </c>
      <c r="E21" s="29" t="n">
        <v>8.039999999999999</v>
      </c>
      <c r="F21" s="28" t="n">
        <v>8.039999999999999</v>
      </c>
      <c r="G21" s="27" t="n">
        <v>8.039999999999999</v>
      </c>
      <c r="H21" s="26" t="n">
        <v>1</v>
      </c>
    </row>
    <row r="22">
      <c r="A22" s="32" t="inlineStr">
        <is>
          <t>37071</t>
        </is>
      </c>
      <c r="B22" s="31" t="inlineStr">
        <is>
          <t>漢磊一</t>
        </is>
      </c>
      <c r="C22" s="30" t="n">
        <v>200000</v>
      </c>
      <c r="D22" s="27" t="n">
        <v>1</v>
      </c>
      <c r="E22" s="29" t="n">
        <v>12.84</v>
      </c>
      <c r="F22" s="28" t="n">
        <v>12.84</v>
      </c>
      <c r="G22" s="27" t="n">
        <v>12.84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1000000</v>
      </c>
      <c r="D23" s="27" t="n">
        <v>1</v>
      </c>
      <c r="E23" s="29" t="n">
        <v>8.789999999999999</v>
      </c>
      <c r="F23" s="28" t="n">
        <v>8.789999999999999</v>
      </c>
      <c r="G23" s="27" t="n">
        <v>8.789999999999999</v>
      </c>
      <c r="H23" s="26" t="n">
        <v>1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2200000</v>
      </c>
      <c r="D24" s="27" t="n">
        <v>1</v>
      </c>
      <c r="E24" s="29" t="n">
        <v>9.550000000000001</v>
      </c>
      <c r="F24" s="28" t="n">
        <v>9.550000000000001</v>
      </c>
      <c r="G24" s="27" t="n">
        <v>9.550000000000001</v>
      </c>
      <c r="H24" s="26" t="n">
        <v>2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700000</v>
      </c>
      <c r="D25" s="27" t="n">
        <v>1</v>
      </c>
      <c r="E25" s="29" t="n">
        <v>22.66</v>
      </c>
      <c r="F25" s="28" t="n">
        <v>22.66</v>
      </c>
      <c r="G25" s="27" t="n">
        <v>22.66</v>
      </c>
      <c r="H25" s="26" t="n">
        <v>2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500000</v>
      </c>
      <c r="D26" s="27" t="n">
        <v>1</v>
      </c>
      <c r="E26" s="29" t="n">
        <v>6.85</v>
      </c>
      <c r="F26" s="28" t="n">
        <v>6.85</v>
      </c>
      <c r="G26" s="27" t="n">
        <v>6.85</v>
      </c>
      <c r="H26" s="26" t="n">
        <v>3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500000</v>
      </c>
      <c r="D27" s="27" t="n">
        <v>1</v>
      </c>
      <c r="E27" s="29" t="n">
        <v>7.54</v>
      </c>
      <c r="F27" s="28" t="n">
        <v>7.54</v>
      </c>
      <c r="G27" s="27" t="n">
        <v>7.54</v>
      </c>
      <c r="H27" s="26" t="n">
        <v>2</v>
      </c>
    </row>
    <row r="28">
      <c r="A28" s="32" t="inlineStr">
        <is>
          <t>49951</t>
        </is>
      </c>
      <c r="B28" s="31" t="inlineStr">
        <is>
          <t>晶達一</t>
        </is>
      </c>
      <c r="C28" s="30" t="n">
        <v>2700000</v>
      </c>
      <c r="D28" s="27" t="n">
        <v>1</v>
      </c>
      <c r="E28" s="29" t="n">
        <v>3.94</v>
      </c>
      <c r="F28" s="28" t="n">
        <v>3.94</v>
      </c>
      <c r="G28" s="27" t="n">
        <v>3.94</v>
      </c>
      <c r="H28" s="26" t="n">
        <v>1</v>
      </c>
    </row>
    <row r="29">
      <c r="A29" s="32" t="inlineStr">
        <is>
          <t>52851</t>
        </is>
      </c>
      <c r="B29" s="31" t="inlineStr">
        <is>
          <t>界霖一</t>
        </is>
      </c>
      <c r="C29" s="30" t="n">
        <v>3000000</v>
      </c>
      <c r="D29" s="27" t="n">
        <v>3</v>
      </c>
      <c r="E29" s="29" t="n">
        <v>2.49</v>
      </c>
      <c r="F29" s="28" t="n">
        <v>2.8</v>
      </c>
      <c r="G29" s="27" t="n">
        <v>2.5817</v>
      </c>
      <c r="H29" s="26" t="n">
        <v>1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1500000</v>
      </c>
      <c r="D30" s="27" t="n">
        <v>2</v>
      </c>
      <c r="E30" s="29" t="n">
        <v>6.69</v>
      </c>
      <c r="F30" s="28" t="n">
        <v>7.59</v>
      </c>
      <c r="G30" s="27" t="n">
        <v>6.81</v>
      </c>
      <c r="H30" s="26" t="n">
        <v>1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600000</v>
      </c>
      <c r="D31" s="27" t="n">
        <v>1</v>
      </c>
      <c r="E31" s="29" t="n">
        <v>2.01</v>
      </c>
      <c r="F31" s="28" t="n">
        <v>2.01</v>
      </c>
      <c r="G31" s="27" t="n">
        <v>2.01</v>
      </c>
      <c r="H31" s="26" t="n">
        <v>2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1000000</v>
      </c>
      <c r="D32" s="27" t="n">
        <v>2</v>
      </c>
      <c r="E32" s="29" t="n">
        <v>13.94</v>
      </c>
      <c r="F32" s="28" t="n">
        <v>14.1</v>
      </c>
      <c r="G32" s="27" t="n">
        <v>14.02</v>
      </c>
      <c r="H32" s="26" t="n">
        <v>2</v>
      </c>
    </row>
    <row r="33">
      <c r="A33" s="32" t="inlineStr">
        <is>
          <t>61262</t>
        </is>
      </c>
      <c r="B33" s="31" t="inlineStr">
        <is>
          <t>信音二</t>
        </is>
      </c>
      <c r="C33" s="30" t="n">
        <v>100000</v>
      </c>
      <c r="D33" s="27" t="n">
        <v>1</v>
      </c>
      <c r="E33" s="29" t="n">
        <v>42.86</v>
      </c>
      <c r="F33" s="28" t="n">
        <v>42.86</v>
      </c>
      <c r="G33" s="27" t="n">
        <v>42.86</v>
      </c>
      <c r="H33" s="26" t="n">
        <v>2</v>
      </c>
    </row>
    <row r="34">
      <c r="A34" s="32" t="inlineStr">
        <is>
          <t>61341</t>
        </is>
      </c>
      <c r="B34" s="31" t="inlineStr">
        <is>
          <t>萬旭一</t>
        </is>
      </c>
      <c r="C34" s="30" t="n">
        <v>1000000</v>
      </c>
      <c r="D34" s="27" t="n">
        <v>1</v>
      </c>
      <c r="E34" s="29" t="n">
        <v>3.15</v>
      </c>
      <c r="F34" s="28" t="n">
        <v>3.15</v>
      </c>
      <c r="G34" s="27" t="n">
        <v>3.15</v>
      </c>
      <c r="H34" s="26" t="n">
        <v>1</v>
      </c>
    </row>
    <row r="35">
      <c r="A35" s="32" t="inlineStr">
        <is>
          <t>61825</t>
        </is>
      </c>
      <c r="B35" s="31" t="inlineStr">
        <is>
          <t>合晶五</t>
        </is>
      </c>
      <c r="C35" s="30" t="n">
        <v>6800000</v>
      </c>
      <c r="D35" s="27" t="n">
        <v>2</v>
      </c>
      <c r="E35" s="29" t="n">
        <v>7.42</v>
      </c>
      <c r="F35" s="28" t="n">
        <v>7.99</v>
      </c>
      <c r="G35" s="27" t="n">
        <v>7.9649</v>
      </c>
      <c r="H35" s="26" t="n">
        <v>1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54300000</v>
      </c>
      <c r="D36" s="27" t="n">
        <v>2</v>
      </c>
      <c r="E36" s="29" t="n">
        <v>10.57</v>
      </c>
      <c r="F36" s="28" t="n">
        <v>10.6028</v>
      </c>
      <c r="G36" s="27" t="n">
        <v>10.6002</v>
      </c>
      <c r="H36" s="26" t="n">
        <v>2</v>
      </c>
    </row>
    <row r="37">
      <c r="A37" s="32" t="inlineStr">
        <is>
          <t>61952</t>
        </is>
      </c>
      <c r="B37" s="31" t="inlineStr">
        <is>
          <t>詩肯二</t>
        </is>
      </c>
      <c r="C37" s="30" t="n">
        <v>700000</v>
      </c>
      <c r="D37" s="27" t="n">
        <v>1</v>
      </c>
      <c r="E37" s="29" t="n">
        <v>9.720000000000001</v>
      </c>
      <c r="F37" s="28" t="n">
        <v>9.720000000000001</v>
      </c>
      <c r="G37" s="27" t="n">
        <v>9.720000000000001</v>
      </c>
      <c r="H37" s="26" t="n">
        <v>3</v>
      </c>
    </row>
    <row r="38">
      <c r="A38" s="32" t="inlineStr">
        <is>
          <t>62755</t>
        </is>
      </c>
      <c r="B38" s="31" t="inlineStr">
        <is>
          <t>元山五</t>
        </is>
      </c>
      <c r="C38" s="30" t="n">
        <v>1200000</v>
      </c>
      <c r="D38" s="27" t="n">
        <v>2</v>
      </c>
      <c r="E38" s="29" t="n">
        <v>13</v>
      </c>
      <c r="F38" s="28" t="n">
        <v>13</v>
      </c>
      <c r="G38" s="27" t="n">
        <v>13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3500000</v>
      </c>
      <c r="D39" s="27" t="n">
        <v>3</v>
      </c>
      <c r="E39" s="29" t="n">
        <v>15.65</v>
      </c>
      <c r="F39" s="28" t="n">
        <v>16.54</v>
      </c>
      <c r="G39" s="27" t="n">
        <v>15.9743</v>
      </c>
      <c r="H39" s="26" t="n">
        <v>2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1400000</v>
      </c>
      <c r="D40" s="27" t="n">
        <v>1</v>
      </c>
      <c r="E40" s="29" t="n">
        <v>10.1</v>
      </c>
      <c r="F40" s="28" t="n">
        <v>10.1</v>
      </c>
      <c r="G40" s="27" t="n">
        <v>10.1</v>
      </c>
      <c r="H40" s="26" t="n">
        <v>3</v>
      </c>
    </row>
    <row r="41">
      <c r="A41" s="32" t="inlineStr">
        <is>
          <t>66032</t>
        </is>
      </c>
      <c r="B41" s="31" t="inlineStr">
        <is>
          <t>富強鑫二</t>
        </is>
      </c>
      <c r="C41" s="30" t="n">
        <v>3900000</v>
      </c>
      <c r="D41" s="27" t="n">
        <v>1</v>
      </c>
      <c r="E41" s="29" t="n">
        <v>6.61</v>
      </c>
      <c r="F41" s="28" t="n">
        <v>6.61</v>
      </c>
      <c r="G41" s="27" t="n">
        <v>6.61</v>
      </c>
      <c r="H41" s="26" t="n">
        <v>2</v>
      </c>
    </row>
    <row r="42">
      <c r="A42" s="32" t="inlineStr">
        <is>
          <t>81141</t>
        </is>
      </c>
      <c r="B42" s="31" t="inlineStr">
        <is>
          <t>振樺電一</t>
        </is>
      </c>
      <c r="C42" s="30" t="n">
        <v>100000</v>
      </c>
      <c r="D42" s="27" t="n">
        <v>1</v>
      </c>
      <c r="E42" s="29" t="n">
        <v>13.05</v>
      </c>
      <c r="F42" s="28" t="n">
        <v>13.05</v>
      </c>
      <c r="G42" s="27" t="n">
        <v>13.05</v>
      </c>
      <c r="H42" s="26" t="n">
        <v>1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5900000</v>
      </c>
      <c r="D43" s="27" t="n">
        <v>5</v>
      </c>
      <c r="E43" s="29" t="n">
        <v>6.35</v>
      </c>
      <c r="F43" s="28" t="n">
        <v>6.78</v>
      </c>
      <c r="G43" s="27" t="n">
        <v>6.5581</v>
      </c>
      <c r="H43" s="26" t="n">
        <v>3</v>
      </c>
    </row>
    <row r="44">
      <c r="A44" s="32" t="inlineStr">
        <is>
          <t>81471</t>
        </is>
      </c>
      <c r="B44" s="31" t="inlineStr">
        <is>
          <t>正淩一</t>
        </is>
      </c>
      <c r="C44" s="30" t="n">
        <v>300000</v>
      </c>
      <c r="D44" s="27" t="n">
        <v>1</v>
      </c>
      <c r="E44" s="29" t="n">
        <v>11.42</v>
      </c>
      <c r="F44" s="28" t="n">
        <v>11.42</v>
      </c>
      <c r="G44" s="27" t="n">
        <v>11.42</v>
      </c>
      <c r="H44" s="26" t="n">
        <v>2</v>
      </c>
    </row>
    <row r="45">
      <c r="A45" s="32" t="inlineStr">
        <is>
          <t>83493</t>
        </is>
      </c>
      <c r="B45" s="31" t="inlineStr">
        <is>
          <t>恒耀三</t>
        </is>
      </c>
      <c r="C45" s="30" t="n">
        <v>4200000</v>
      </c>
      <c r="D45" s="27" t="n">
        <v>2</v>
      </c>
      <c r="E45" s="29" t="n">
        <v>10.15</v>
      </c>
      <c r="F45" s="28" t="n">
        <v>10.75</v>
      </c>
      <c r="G45" s="27" t="n">
        <v>10.3357</v>
      </c>
      <c r="H45" s="26" t="n">
        <v>3</v>
      </c>
    </row>
    <row r="46" ht="16.8" customHeight="1" s="85" thickBot="1">
      <c r="A46" s="25" t="inlineStr">
        <is>
          <t>89364</t>
        </is>
      </c>
      <c r="B46" s="24" t="inlineStr">
        <is>
          <t>國統四</t>
        </is>
      </c>
      <c r="C46" s="23" t="n">
        <v>100000</v>
      </c>
      <c r="D46" s="20" t="n">
        <v>1</v>
      </c>
      <c r="E46" s="22" t="n">
        <v>0.73</v>
      </c>
      <c r="F46" s="21" t="n">
        <v>0.73</v>
      </c>
      <c r="G46" s="20" t="n">
        <v>0.73</v>
      </c>
      <c r="H46" s="19" t="n">
        <v>1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7600000</v>
      </c>
      <c r="D5" s="34" t="n">
        <v>2</v>
      </c>
      <c r="E5" s="36" t="n">
        <v>2.5</v>
      </c>
      <c r="F5" s="35" t="n">
        <v>2.6</v>
      </c>
      <c r="G5" s="34" t="n">
        <v>2.5934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69000000</v>
      </c>
      <c r="D6" s="27" t="n">
        <v>3</v>
      </c>
      <c r="E6" s="29" t="n">
        <v>9.31</v>
      </c>
      <c r="F6" s="28" t="n">
        <v>9.31</v>
      </c>
      <c r="G6" s="27" t="n">
        <v>9.31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2000000</v>
      </c>
      <c r="D7" s="27" t="n">
        <v>1</v>
      </c>
      <c r="E7" s="29" t="n">
        <v>1.68</v>
      </c>
      <c r="F7" s="28" t="n">
        <v>1.68</v>
      </c>
      <c r="G7" s="27" t="n">
        <v>1.68</v>
      </c>
      <c r="H7" s="26" t="n">
        <v>2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8000000</v>
      </c>
      <c r="D8" s="27" t="n">
        <v>1</v>
      </c>
      <c r="E8" s="29" t="n">
        <v>7.33</v>
      </c>
      <c r="F8" s="28" t="n">
        <v>7.33</v>
      </c>
      <c r="G8" s="27" t="n">
        <v>7.33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200000</v>
      </c>
      <c r="D9" s="27" t="n">
        <v>1</v>
      </c>
      <c r="E9" s="29" t="n">
        <v>5.03</v>
      </c>
      <c r="F9" s="28" t="n">
        <v>5.03</v>
      </c>
      <c r="G9" s="27" t="n">
        <v>5.03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192800000</v>
      </c>
      <c r="D10" s="27" t="n">
        <v>53</v>
      </c>
      <c r="E10" s="29" t="n">
        <v>11.28</v>
      </c>
      <c r="F10" s="28" t="n">
        <v>13.45</v>
      </c>
      <c r="G10" s="27" t="n">
        <v>12.4954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1000000</v>
      </c>
      <c r="D11" s="27" t="n">
        <v>1</v>
      </c>
      <c r="E11" s="29" t="n">
        <v>10.64</v>
      </c>
      <c r="F11" s="28" t="n">
        <v>10.64</v>
      </c>
      <c r="G11" s="27" t="n">
        <v>10.64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3000000</v>
      </c>
      <c r="D12" s="27" t="n">
        <v>2</v>
      </c>
      <c r="E12" s="29" t="n">
        <v>21.36</v>
      </c>
      <c r="F12" s="28" t="n">
        <v>21.65</v>
      </c>
      <c r="G12" s="27" t="n">
        <v>21.4567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4700000</v>
      </c>
      <c r="D13" s="27" t="n">
        <v>3</v>
      </c>
      <c r="E13" s="29" t="n">
        <v>2.99</v>
      </c>
      <c r="F13" s="28" t="n">
        <v>3.4</v>
      </c>
      <c r="G13" s="27" t="n">
        <v>3.1096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1000000</v>
      </c>
      <c r="D14" s="27" t="n">
        <v>2</v>
      </c>
      <c r="E14" s="29" t="n">
        <v>0.99</v>
      </c>
      <c r="F14" s="28" t="n">
        <v>1.05</v>
      </c>
      <c r="G14" s="27" t="n">
        <v>1.02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400000</v>
      </c>
      <c r="D15" s="27" t="n">
        <v>1</v>
      </c>
      <c r="E15" s="29" t="n">
        <v>14.07</v>
      </c>
      <c r="F15" s="28" t="n">
        <v>14.07</v>
      </c>
      <c r="G15" s="27" t="n">
        <v>14.07</v>
      </c>
      <c r="H15" s="26" t="n">
        <v>2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200000</v>
      </c>
      <c r="D16" s="27" t="n">
        <v>1</v>
      </c>
      <c r="E16" s="29" t="n">
        <v>14.14</v>
      </c>
      <c r="F16" s="28" t="n">
        <v>14.14</v>
      </c>
      <c r="G16" s="27" t="n">
        <v>14.14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500000</v>
      </c>
      <c r="D17" s="27" t="n">
        <v>1</v>
      </c>
      <c r="E17" s="29" t="n">
        <v>5.46</v>
      </c>
      <c r="F17" s="28" t="n">
        <v>5.46</v>
      </c>
      <c r="G17" s="27" t="n">
        <v>5.46</v>
      </c>
      <c r="H17" s="26" t="n">
        <v>2</v>
      </c>
    </row>
    <row r="18">
      <c r="A18" s="32" t="inlineStr">
        <is>
          <t>25352</t>
        </is>
      </c>
      <c r="B18" s="31" t="inlineStr">
        <is>
          <t>達欣工二</t>
        </is>
      </c>
      <c r="C18" s="30" t="n">
        <v>6200000</v>
      </c>
      <c r="D18" s="27" t="n">
        <v>5</v>
      </c>
      <c r="E18" s="29" t="n">
        <v>3.5</v>
      </c>
      <c r="F18" s="28" t="n">
        <v>4.5</v>
      </c>
      <c r="G18" s="27" t="n">
        <v>3.5806</v>
      </c>
      <c r="H18" s="26" t="n">
        <v>2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171500000</v>
      </c>
      <c r="D19" s="27" t="n">
        <v>22</v>
      </c>
      <c r="E19" s="29" t="n">
        <v>6.51</v>
      </c>
      <c r="F19" s="28" t="n">
        <v>8.300000000000001</v>
      </c>
      <c r="G19" s="27" t="n">
        <v>7.2104</v>
      </c>
      <c r="H19" s="26" t="n">
        <v>3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12000000</v>
      </c>
      <c r="D20" s="27" t="n">
        <v>3</v>
      </c>
      <c r="E20" s="29" t="n">
        <v>1.26</v>
      </c>
      <c r="F20" s="28" t="n">
        <v>1.36</v>
      </c>
      <c r="G20" s="27" t="n">
        <v>1.2742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1500000</v>
      </c>
      <c r="D21" s="27" t="n">
        <v>1</v>
      </c>
      <c r="E21" s="29" t="n">
        <v>8.5</v>
      </c>
      <c r="F21" s="28" t="n">
        <v>8.5</v>
      </c>
      <c r="G21" s="27" t="n">
        <v>8.5</v>
      </c>
      <c r="H21" s="26" t="n">
        <v>2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16600000</v>
      </c>
      <c r="D22" s="27" t="n">
        <v>4</v>
      </c>
      <c r="E22" s="29" t="n">
        <v>0.44</v>
      </c>
      <c r="F22" s="28" t="n">
        <v>1.55</v>
      </c>
      <c r="G22" s="27" t="n">
        <v>0.8319</v>
      </c>
      <c r="H22" s="26" t="n">
        <v>3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1000000</v>
      </c>
      <c r="D23" s="27" t="n">
        <v>1</v>
      </c>
      <c r="E23" s="29" t="n">
        <v>14.62</v>
      </c>
      <c r="F23" s="28" t="n">
        <v>14.62</v>
      </c>
      <c r="G23" s="27" t="n">
        <v>14.62</v>
      </c>
      <c r="H23" s="26" t="n">
        <v>3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500000</v>
      </c>
      <c r="D24" s="27" t="n">
        <v>1</v>
      </c>
      <c r="E24" s="29" t="n">
        <v>14.76</v>
      </c>
      <c r="F24" s="28" t="n">
        <v>14.76</v>
      </c>
      <c r="G24" s="27" t="n">
        <v>14.76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900000</v>
      </c>
      <c r="D25" s="27" t="n">
        <v>1</v>
      </c>
      <c r="E25" s="29" t="n">
        <v>5.05</v>
      </c>
      <c r="F25" s="28" t="n">
        <v>5.05</v>
      </c>
      <c r="G25" s="27" t="n">
        <v>5.05</v>
      </c>
      <c r="H25" s="26" t="n">
        <v>2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2400000</v>
      </c>
      <c r="D26" s="27" t="n">
        <v>2</v>
      </c>
      <c r="E26" s="29" t="n">
        <v>7.13</v>
      </c>
      <c r="F26" s="28" t="n">
        <v>7.25</v>
      </c>
      <c r="G26" s="27" t="n">
        <v>7.23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5000000</v>
      </c>
      <c r="D27" s="27" t="n">
        <v>1</v>
      </c>
      <c r="E27" s="29" t="n">
        <v>8.09</v>
      </c>
      <c r="F27" s="28" t="n">
        <v>8.09</v>
      </c>
      <c r="G27" s="27" t="n">
        <v>8.09</v>
      </c>
      <c r="H27" s="26" t="n">
        <v>1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3000000</v>
      </c>
      <c r="D28" s="27" t="n">
        <v>1</v>
      </c>
      <c r="E28" s="29" t="n">
        <v>24</v>
      </c>
      <c r="F28" s="28" t="n">
        <v>24</v>
      </c>
      <c r="G28" s="27" t="n">
        <v>24</v>
      </c>
      <c r="H28" s="26" t="n">
        <v>2</v>
      </c>
    </row>
    <row r="29">
      <c r="A29" s="32" t="inlineStr">
        <is>
          <t>45413</t>
        </is>
      </c>
      <c r="B29" s="31" t="inlineStr">
        <is>
          <t>晟田三</t>
        </is>
      </c>
      <c r="C29" s="30" t="n">
        <v>2500000</v>
      </c>
      <c r="D29" s="27" t="n">
        <v>2</v>
      </c>
      <c r="E29" s="29" t="n">
        <v>6.44</v>
      </c>
      <c r="F29" s="28" t="n">
        <v>6.45</v>
      </c>
      <c r="G29" s="27" t="n">
        <v>6.448</v>
      </c>
      <c r="H29" s="26" t="n">
        <v>3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300000</v>
      </c>
      <c r="D30" s="27" t="n">
        <v>1</v>
      </c>
      <c r="E30" s="29" t="n">
        <v>10.35</v>
      </c>
      <c r="F30" s="28" t="n">
        <v>10.35</v>
      </c>
      <c r="G30" s="27" t="n">
        <v>10.35</v>
      </c>
      <c r="H30" s="26" t="n">
        <v>3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5000000</v>
      </c>
      <c r="D31" s="27" t="n">
        <v>1</v>
      </c>
      <c r="E31" s="29" t="n">
        <v>0.61</v>
      </c>
      <c r="F31" s="28" t="n">
        <v>0.61</v>
      </c>
      <c r="G31" s="27" t="n">
        <v>0.61</v>
      </c>
      <c r="H31" s="26" t="n">
        <v>1</v>
      </c>
    </row>
    <row r="32">
      <c r="A32" s="32" t="inlineStr">
        <is>
          <t>61274</t>
        </is>
      </c>
      <c r="B32" s="31" t="inlineStr">
        <is>
          <t>九豪四</t>
        </is>
      </c>
      <c r="C32" s="30" t="n">
        <v>1700000</v>
      </c>
      <c r="D32" s="27" t="n">
        <v>1</v>
      </c>
      <c r="E32" s="29" t="n">
        <v>3.19</v>
      </c>
      <c r="F32" s="28" t="n">
        <v>3.19</v>
      </c>
      <c r="G32" s="27" t="n">
        <v>3.19</v>
      </c>
      <c r="H32" s="26" t="n">
        <v>1</v>
      </c>
    </row>
    <row r="33">
      <c r="A33" s="32" t="inlineStr">
        <is>
          <t>61341</t>
        </is>
      </c>
      <c r="B33" s="31" t="inlineStr">
        <is>
          <t>萬旭一</t>
        </is>
      </c>
      <c r="C33" s="30" t="n">
        <v>6500000</v>
      </c>
      <c r="D33" s="27" t="n">
        <v>4</v>
      </c>
      <c r="E33" s="29" t="n">
        <v>2.64</v>
      </c>
      <c r="F33" s="28" t="n">
        <v>4.12</v>
      </c>
      <c r="G33" s="27" t="n">
        <v>3.1669</v>
      </c>
      <c r="H33" s="26" t="n">
        <v>1</v>
      </c>
    </row>
    <row r="34">
      <c r="A34" s="32" t="inlineStr">
        <is>
          <t>61904</t>
        </is>
      </c>
      <c r="B34" s="31" t="inlineStr">
        <is>
          <t>萬泰科四</t>
        </is>
      </c>
      <c r="C34" s="30" t="n">
        <v>200000</v>
      </c>
      <c r="D34" s="27" t="n">
        <v>1</v>
      </c>
      <c r="E34" s="29" t="n">
        <v>22.15</v>
      </c>
      <c r="F34" s="28" t="n">
        <v>22.15</v>
      </c>
      <c r="G34" s="27" t="n">
        <v>22.15</v>
      </c>
      <c r="H34" s="26" t="n">
        <v>1</v>
      </c>
    </row>
    <row r="35">
      <c r="A35" s="32" t="inlineStr">
        <is>
          <t>61952</t>
        </is>
      </c>
      <c r="B35" s="31" t="inlineStr">
        <is>
          <t>詩肯二</t>
        </is>
      </c>
      <c r="C35" s="30" t="n">
        <v>7000000</v>
      </c>
      <c r="D35" s="27" t="n">
        <v>2</v>
      </c>
      <c r="E35" s="29" t="n">
        <v>10.18</v>
      </c>
      <c r="F35" s="28" t="n">
        <v>10.52</v>
      </c>
      <c r="G35" s="27" t="n">
        <v>10.2771</v>
      </c>
      <c r="H35" s="26" t="n">
        <v>3</v>
      </c>
    </row>
    <row r="36">
      <c r="A36" s="32" t="inlineStr">
        <is>
          <t>61963</t>
        </is>
      </c>
      <c r="B36" s="31" t="inlineStr">
        <is>
          <t>帆宣三</t>
        </is>
      </c>
      <c r="C36" s="30" t="n">
        <v>2000000</v>
      </c>
      <c r="D36" s="27" t="n">
        <v>1</v>
      </c>
      <c r="E36" s="29" t="n">
        <v>14.81</v>
      </c>
      <c r="F36" s="28" t="n">
        <v>14.81</v>
      </c>
      <c r="G36" s="27" t="n">
        <v>14.81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500000</v>
      </c>
      <c r="D37" s="27" t="n">
        <v>1</v>
      </c>
      <c r="E37" s="29" t="n">
        <v>15.49</v>
      </c>
      <c r="F37" s="28" t="n">
        <v>15.49</v>
      </c>
      <c r="G37" s="27" t="n">
        <v>15.49</v>
      </c>
      <c r="H37" s="26" t="n">
        <v>2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4900000</v>
      </c>
      <c r="D38" s="27" t="n">
        <v>5</v>
      </c>
      <c r="E38" s="29" t="n">
        <v>9.06</v>
      </c>
      <c r="F38" s="28" t="n">
        <v>10.9</v>
      </c>
      <c r="G38" s="27" t="n">
        <v>10.0429</v>
      </c>
      <c r="H38" s="26" t="n">
        <v>3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5000000</v>
      </c>
      <c r="D39" s="27" t="n">
        <v>3</v>
      </c>
      <c r="E39" s="29" t="n">
        <v>4.67</v>
      </c>
      <c r="F39" s="28" t="n">
        <v>4.68</v>
      </c>
      <c r="G39" s="27" t="n">
        <v>4.676</v>
      </c>
      <c r="H39" s="26" t="n">
        <v>1</v>
      </c>
    </row>
    <row r="40">
      <c r="A40" s="32" t="inlineStr">
        <is>
          <t>81142</t>
        </is>
      </c>
      <c r="B40" s="31" t="inlineStr">
        <is>
          <t>振樺電二</t>
        </is>
      </c>
      <c r="C40" s="30" t="n">
        <v>3900000</v>
      </c>
      <c r="D40" s="27" t="n">
        <v>2</v>
      </c>
      <c r="E40" s="29" t="n">
        <v>6.65</v>
      </c>
      <c r="F40" s="28" t="n">
        <v>7.96</v>
      </c>
      <c r="G40" s="27" t="n">
        <v>7.3218</v>
      </c>
      <c r="H40" s="26" t="n">
        <v>3</v>
      </c>
    </row>
    <row r="41">
      <c r="A41" s="32" t="inlineStr">
        <is>
          <t>81471</t>
        </is>
      </c>
      <c r="B41" s="31" t="inlineStr">
        <is>
          <t>正淩一</t>
        </is>
      </c>
      <c r="C41" s="30" t="n">
        <v>100000</v>
      </c>
      <c r="D41" s="27" t="n">
        <v>1</v>
      </c>
      <c r="E41" s="29" t="n">
        <v>6.42</v>
      </c>
      <c r="F41" s="28" t="n">
        <v>6.42</v>
      </c>
      <c r="G41" s="27" t="n">
        <v>6.42</v>
      </c>
      <c r="H41" s="26" t="n">
        <v>2</v>
      </c>
    </row>
    <row r="42">
      <c r="A42" s="32" t="inlineStr">
        <is>
          <t>83493</t>
        </is>
      </c>
      <c r="B42" s="31" t="inlineStr">
        <is>
          <t>恒耀三</t>
        </is>
      </c>
      <c r="C42" s="30" t="n">
        <v>800000</v>
      </c>
      <c r="D42" s="27" t="n">
        <v>2</v>
      </c>
      <c r="E42" s="29" t="n">
        <v>10.75</v>
      </c>
      <c r="F42" s="28" t="n">
        <v>11.17</v>
      </c>
      <c r="G42" s="27" t="n">
        <v>10.9075</v>
      </c>
      <c r="H42" s="26" t="n">
        <v>3</v>
      </c>
    </row>
    <row r="43" ht="16.8" customHeight="1" s="85" thickBot="1">
      <c r="A43" s="25" t="inlineStr">
        <is>
          <t>89161</t>
        </is>
      </c>
      <c r="B43" s="24" t="inlineStr">
        <is>
          <t>光隆一</t>
        </is>
      </c>
      <c r="C43" s="23" t="n">
        <v>1000000</v>
      </c>
      <c r="D43" s="20" t="n">
        <v>1</v>
      </c>
      <c r="E43" s="22" t="n">
        <v>9.1</v>
      </c>
      <c r="F43" s="21" t="n">
        <v>9.1</v>
      </c>
      <c r="G43" s="20" t="n">
        <v>9.1</v>
      </c>
      <c r="H43" s="19" t="n">
        <v>3</v>
      </c>
    </row>
    <row r="44" ht="16.8" customHeight="1" s="85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500000</v>
      </c>
      <c r="D5" s="34" t="n">
        <v>1</v>
      </c>
      <c r="E5" s="36" t="n">
        <v>1.45</v>
      </c>
      <c r="F5" s="35" t="n">
        <v>1.45</v>
      </c>
      <c r="G5" s="34" t="n">
        <v>1.45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600000</v>
      </c>
      <c r="D6" s="27" t="n">
        <v>1</v>
      </c>
      <c r="E6" s="29" t="n">
        <v>13.95</v>
      </c>
      <c r="F6" s="28" t="n">
        <v>13.95</v>
      </c>
      <c r="G6" s="27" t="n">
        <v>13.95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4.87</v>
      </c>
      <c r="F7" s="28" t="n">
        <v>4.87</v>
      </c>
      <c r="G7" s="27" t="n">
        <v>4.87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</v>
      </c>
      <c r="D8" s="27" t="n">
        <v>1</v>
      </c>
      <c r="E8" s="29" t="n">
        <v>30.71</v>
      </c>
      <c r="F8" s="28" t="n">
        <v>30.71</v>
      </c>
      <c r="G8" s="27" t="n">
        <v>30.71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4.26</v>
      </c>
      <c r="F9" s="28" t="n">
        <v>4.26</v>
      </c>
      <c r="G9" s="27" t="n">
        <v>4.26</v>
      </c>
      <c r="H9" s="26" t="n">
        <v>1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200000</v>
      </c>
      <c r="D10" s="27" t="n">
        <v>1</v>
      </c>
      <c r="E10" s="29" t="n">
        <v>41.59</v>
      </c>
      <c r="F10" s="28" t="n">
        <v>41.59</v>
      </c>
      <c r="G10" s="27" t="n">
        <v>41.59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3000000</v>
      </c>
      <c r="D11" s="27" t="n">
        <v>2</v>
      </c>
      <c r="E11" s="29" t="n">
        <v>11.54</v>
      </c>
      <c r="F11" s="28" t="n">
        <v>12.58</v>
      </c>
      <c r="G11" s="27" t="n">
        <v>12.2333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48700000</v>
      </c>
      <c r="D12" s="27" t="n">
        <v>12</v>
      </c>
      <c r="E12" s="29" t="n">
        <v>11.25</v>
      </c>
      <c r="F12" s="28" t="n">
        <v>13.4485</v>
      </c>
      <c r="G12" s="27" t="n">
        <v>12.4242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1500000</v>
      </c>
      <c r="D13" s="27" t="n">
        <v>1</v>
      </c>
      <c r="E13" s="29" t="n">
        <v>11.3667</v>
      </c>
      <c r="F13" s="28" t="n">
        <v>11.3667</v>
      </c>
      <c r="G13" s="27" t="n">
        <v>11.3667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5000000</v>
      </c>
      <c r="D14" s="27" t="n">
        <v>1</v>
      </c>
      <c r="E14" s="29" t="n">
        <v>3.83</v>
      </c>
      <c r="F14" s="28" t="n">
        <v>3.83</v>
      </c>
      <c r="G14" s="27" t="n">
        <v>3.83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2000000</v>
      </c>
      <c r="D15" s="27" t="n">
        <v>2</v>
      </c>
      <c r="E15" s="29" t="n">
        <v>22.65</v>
      </c>
      <c r="F15" s="28" t="n">
        <v>22.84</v>
      </c>
      <c r="G15" s="27" t="n">
        <v>22.783</v>
      </c>
      <c r="H15" s="26" t="n">
        <v>1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7000000</v>
      </c>
      <c r="D16" s="27" t="n">
        <v>3</v>
      </c>
      <c r="E16" s="29" t="n">
        <v>1.04</v>
      </c>
      <c r="F16" s="28" t="n">
        <v>1.13</v>
      </c>
      <c r="G16" s="27" t="n">
        <v>1.11</v>
      </c>
      <c r="H16" s="26" t="n">
        <v>2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2200000</v>
      </c>
      <c r="D17" s="27" t="n">
        <v>3</v>
      </c>
      <c r="E17" s="29" t="n">
        <v>9.890000000000001</v>
      </c>
      <c r="F17" s="28" t="n">
        <v>11.37</v>
      </c>
      <c r="G17" s="27" t="n">
        <v>10.2309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2000000</v>
      </c>
      <c r="D18" s="27" t="n">
        <v>3</v>
      </c>
      <c r="E18" s="29" t="n">
        <v>14.37</v>
      </c>
      <c r="F18" s="28" t="n">
        <v>14.92</v>
      </c>
      <c r="G18" s="27" t="n">
        <v>14.6325</v>
      </c>
      <c r="H18" s="26" t="n">
        <v>2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3000000</v>
      </c>
      <c r="D19" s="27" t="n">
        <v>2</v>
      </c>
      <c r="E19" s="29" t="n">
        <v>0.54</v>
      </c>
      <c r="F19" s="28" t="n">
        <v>0.68</v>
      </c>
      <c r="G19" s="27" t="n">
        <v>0.5867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2100000</v>
      </c>
      <c r="D20" s="27" t="n">
        <v>2</v>
      </c>
      <c r="E20" s="29" t="n">
        <v>6.01</v>
      </c>
      <c r="F20" s="28" t="n">
        <v>6.48</v>
      </c>
      <c r="G20" s="27" t="n">
        <v>6.1219</v>
      </c>
      <c r="H20" s="26" t="n">
        <v>2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1800000</v>
      </c>
      <c r="D21" s="27" t="n">
        <v>2</v>
      </c>
      <c r="E21" s="29" t="n">
        <v>3.46</v>
      </c>
      <c r="F21" s="28" t="n">
        <v>3.6</v>
      </c>
      <c r="G21" s="27" t="n">
        <v>3.5378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10000000</v>
      </c>
      <c r="D22" s="27" t="n">
        <v>5</v>
      </c>
      <c r="E22" s="29" t="n">
        <v>6.02</v>
      </c>
      <c r="F22" s="28" t="n">
        <v>6.65</v>
      </c>
      <c r="G22" s="27" t="n">
        <v>6.362</v>
      </c>
      <c r="H22" s="26" t="n">
        <v>3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4400000</v>
      </c>
      <c r="D23" s="27" t="n">
        <v>1</v>
      </c>
      <c r="E23" s="29" t="n">
        <v>8.880000000000001</v>
      </c>
      <c r="F23" s="28" t="n">
        <v>8.880000000000001</v>
      </c>
      <c r="G23" s="27" t="n">
        <v>8.880000000000001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5500000</v>
      </c>
      <c r="D24" s="27" t="n">
        <v>1</v>
      </c>
      <c r="E24" s="29" t="n">
        <v>3.3</v>
      </c>
      <c r="F24" s="28" t="n">
        <v>3.3</v>
      </c>
      <c r="G24" s="27" t="n">
        <v>3.3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2000000</v>
      </c>
      <c r="D25" s="27" t="n">
        <v>1</v>
      </c>
      <c r="E25" s="29" t="n">
        <v>0.91</v>
      </c>
      <c r="F25" s="28" t="n">
        <v>0.91</v>
      </c>
      <c r="G25" s="27" t="n">
        <v>0.91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42500000</v>
      </c>
      <c r="D26" s="27" t="n">
        <v>11</v>
      </c>
      <c r="E26" s="29" t="n">
        <v>1.25</v>
      </c>
      <c r="F26" s="28" t="n">
        <v>1.49</v>
      </c>
      <c r="G26" s="27" t="n">
        <v>1.2919</v>
      </c>
      <c r="H26" s="26" t="n">
        <v>1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500000</v>
      </c>
      <c r="D27" s="27" t="n">
        <v>1</v>
      </c>
      <c r="E27" s="29" t="n">
        <v>11.74</v>
      </c>
      <c r="F27" s="28" t="n">
        <v>11.74</v>
      </c>
      <c r="G27" s="27" t="n">
        <v>11.74</v>
      </c>
      <c r="H27" s="26" t="n">
        <v>1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9000000</v>
      </c>
      <c r="D28" s="27" t="n">
        <v>2</v>
      </c>
      <c r="E28" s="29" t="n">
        <v>5.11</v>
      </c>
      <c r="F28" s="28" t="n">
        <v>5.19</v>
      </c>
      <c r="G28" s="27" t="n">
        <v>5.1278</v>
      </c>
      <c r="H28" s="26" t="n">
        <v>2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100500000</v>
      </c>
      <c r="D29" s="27" t="n">
        <v>3</v>
      </c>
      <c r="E29" s="29" t="n">
        <v>3.52</v>
      </c>
      <c r="F29" s="28" t="n">
        <v>3.5774</v>
      </c>
      <c r="G29" s="27" t="n">
        <v>3.5771</v>
      </c>
      <c r="H29" s="26" t="n">
        <v>3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1400000</v>
      </c>
      <c r="D30" s="27" t="n">
        <v>2</v>
      </c>
      <c r="E30" s="29" t="n">
        <v>8.4</v>
      </c>
      <c r="F30" s="28" t="n">
        <v>8.52</v>
      </c>
      <c r="G30" s="27" t="n">
        <v>8.4857</v>
      </c>
      <c r="H30" s="26" t="n">
        <v>2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1000000</v>
      </c>
      <c r="D31" s="27" t="n">
        <v>1</v>
      </c>
      <c r="E31" s="29" t="n">
        <v>10.11</v>
      </c>
      <c r="F31" s="28" t="n">
        <v>10.11</v>
      </c>
      <c r="G31" s="27" t="n">
        <v>10.11</v>
      </c>
      <c r="H31" s="26" t="n">
        <v>2</v>
      </c>
    </row>
    <row r="32">
      <c r="A32" s="32" t="inlineStr">
        <is>
          <t>31281</t>
        </is>
      </c>
      <c r="B32" s="31" t="inlineStr">
        <is>
          <t>昇銳一</t>
        </is>
      </c>
      <c r="C32" s="30" t="n">
        <v>6500000</v>
      </c>
      <c r="D32" s="27" t="n">
        <v>2</v>
      </c>
      <c r="E32" s="29" t="n">
        <v>0.03</v>
      </c>
      <c r="F32" s="28" t="n">
        <v>0.12</v>
      </c>
      <c r="G32" s="27" t="n">
        <v>0.07149999999999999</v>
      </c>
      <c r="H32" s="26" t="n">
        <v>1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2100000</v>
      </c>
      <c r="D33" s="27" t="n">
        <v>3</v>
      </c>
      <c r="E33" s="29" t="n">
        <v>14.42</v>
      </c>
      <c r="F33" s="28" t="n">
        <v>14.96</v>
      </c>
      <c r="G33" s="27" t="n">
        <v>14.7319</v>
      </c>
      <c r="H33" s="26" t="n">
        <v>3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1100000</v>
      </c>
      <c r="D34" s="27" t="n">
        <v>2</v>
      </c>
      <c r="E34" s="29" t="n">
        <v>7.73</v>
      </c>
      <c r="F34" s="28" t="n">
        <v>7.96</v>
      </c>
      <c r="G34" s="27" t="n">
        <v>7.9391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600000</v>
      </c>
      <c r="D35" s="27" t="n">
        <v>1</v>
      </c>
      <c r="E35" s="29" t="n">
        <v>0.54</v>
      </c>
      <c r="F35" s="28" t="n">
        <v>0.54</v>
      </c>
      <c r="G35" s="27" t="n">
        <v>0.54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2300000</v>
      </c>
      <c r="D36" s="27" t="n">
        <v>3</v>
      </c>
      <c r="E36" s="29" t="n">
        <v>6.93</v>
      </c>
      <c r="F36" s="28" t="n">
        <v>7.01</v>
      </c>
      <c r="G36" s="27" t="n">
        <v>6.9739</v>
      </c>
      <c r="H36" s="26" t="n">
        <v>1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3000000</v>
      </c>
      <c r="D37" s="27" t="n">
        <v>1</v>
      </c>
      <c r="E37" s="29" t="n">
        <v>13.67</v>
      </c>
      <c r="F37" s="28" t="n">
        <v>13.67</v>
      </c>
      <c r="G37" s="27" t="n">
        <v>13.67</v>
      </c>
      <c r="H37" s="26" t="n">
        <v>3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1000000</v>
      </c>
      <c r="D38" s="27" t="n">
        <v>1</v>
      </c>
      <c r="E38" s="29" t="n">
        <v>4.15</v>
      </c>
      <c r="F38" s="28" t="n">
        <v>4.15</v>
      </c>
      <c r="G38" s="27" t="n">
        <v>4.15</v>
      </c>
      <c r="H38" s="26" t="n">
        <v>1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4300000</v>
      </c>
      <c r="D39" s="27" t="n">
        <v>2</v>
      </c>
      <c r="E39" s="29" t="n">
        <v>10.2</v>
      </c>
      <c r="F39" s="28" t="n">
        <v>10.285</v>
      </c>
      <c r="G39" s="27" t="n">
        <v>10.2791</v>
      </c>
      <c r="H39" s="26" t="n">
        <v>3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5400000</v>
      </c>
      <c r="D40" s="27" t="n">
        <v>1</v>
      </c>
      <c r="E40" s="29" t="n">
        <v>12.7</v>
      </c>
      <c r="F40" s="28" t="n">
        <v>12.7</v>
      </c>
      <c r="G40" s="27" t="n">
        <v>12.7</v>
      </c>
      <c r="H40" s="26" t="n">
        <v>2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100000</v>
      </c>
      <c r="D41" s="27" t="n">
        <v>1</v>
      </c>
      <c r="E41" s="29" t="n">
        <v>2.48</v>
      </c>
      <c r="F41" s="28" t="n">
        <v>2.48</v>
      </c>
      <c r="G41" s="27" t="n">
        <v>2.48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1100000</v>
      </c>
      <c r="D42" s="27" t="n">
        <v>2</v>
      </c>
      <c r="E42" s="29" t="n">
        <v>2.78</v>
      </c>
      <c r="F42" s="28" t="n">
        <v>3.59</v>
      </c>
      <c r="G42" s="27" t="n">
        <v>3.5164</v>
      </c>
      <c r="H42" s="26" t="n">
        <v>1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1000000</v>
      </c>
      <c r="D43" s="27" t="n">
        <v>1</v>
      </c>
      <c r="E43" s="29" t="n">
        <v>3.33</v>
      </c>
      <c r="F43" s="28" t="n">
        <v>3.33</v>
      </c>
      <c r="G43" s="27" t="n">
        <v>3.33</v>
      </c>
      <c r="H43" s="26" t="n">
        <v>1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4000000</v>
      </c>
      <c r="D44" s="27" t="n">
        <v>2</v>
      </c>
      <c r="E44" s="29" t="n">
        <v>7.45</v>
      </c>
      <c r="F44" s="28" t="n">
        <v>7.93</v>
      </c>
      <c r="G44" s="27" t="n">
        <v>7.81</v>
      </c>
      <c r="H44" s="26" t="n">
        <v>1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5000000</v>
      </c>
      <c r="D45" s="27" t="n">
        <v>1</v>
      </c>
      <c r="E45" s="29" t="n">
        <v>10.78</v>
      </c>
      <c r="F45" s="28" t="n">
        <v>10.78</v>
      </c>
      <c r="G45" s="27" t="n">
        <v>10.78</v>
      </c>
      <c r="H45" s="26" t="n">
        <v>2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500000</v>
      </c>
      <c r="D46" s="27" t="n">
        <v>1</v>
      </c>
      <c r="E46" s="29" t="n">
        <v>10.25</v>
      </c>
      <c r="F46" s="28" t="n">
        <v>10.25</v>
      </c>
      <c r="G46" s="27" t="n">
        <v>10.25</v>
      </c>
      <c r="H46" s="26" t="n">
        <v>1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200000</v>
      </c>
      <c r="D47" s="27" t="n">
        <v>1</v>
      </c>
      <c r="E47" s="29" t="n">
        <v>19.66</v>
      </c>
      <c r="F47" s="28" t="n">
        <v>19.66</v>
      </c>
      <c r="G47" s="27" t="n">
        <v>19.66</v>
      </c>
      <c r="H47" s="26" t="n">
        <v>2</v>
      </c>
    </row>
    <row r="48">
      <c r="A48" s="32" t="inlineStr">
        <is>
          <t>62711</t>
        </is>
      </c>
      <c r="B48" s="31" t="inlineStr">
        <is>
          <t>同欣電一</t>
        </is>
      </c>
      <c r="C48" s="30" t="n">
        <v>9000000</v>
      </c>
      <c r="D48" s="27" t="n">
        <v>6</v>
      </c>
      <c r="E48" s="29" t="n">
        <v>1.49</v>
      </c>
      <c r="F48" s="28" t="n">
        <v>2</v>
      </c>
      <c r="G48" s="27" t="n">
        <v>1.8306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300000</v>
      </c>
      <c r="D49" s="27" t="n">
        <v>1</v>
      </c>
      <c r="E49" s="29" t="n">
        <v>10.83</v>
      </c>
      <c r="F49" s="28" t="n">
        <v>10.83</v>
      </c>
      <c r="G49" s="27" t="n">
        <v>10.83</v>
      </c>
      <c r="H49" s="26" t="n">
        <v>3</v>
      </c>
    </row>
    <row r="50">
      <c r="A50" s="32" t="inlineStr">
        <is>
          <t>80113</t>
        </is>
      </c>
      <c r="B50" s="31" t="inlineStr">
        <is>
          <t>台通三</t>
        </is>
      </c>
      <c r="C50" s="30" t="n">
        <v>200000</v>
      </c>
      <c r="D50" s="27" t="n">
        <v>1</v>
      </c>
      <c r="E50" s="29" t="n">
        <v>16.7</v>
      </c>
      <c r="F50" s="28" t="n">
        <v>16.7</v>
      </c>
      <c r="G50" s="27" t="n">
        <v>16.7</v>
      </c>
      <c r="H50" s="26" t="n">
        <v>2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600000</v>
      </c>
      <c r="D51" s="27" t="n">
        <v>1</v>
      </c>
      <c r="E51" s="29" t="n">
        <v>4.64</v>
      </c>
      <c r="F51" s="28" t="n">
        <v>4.64</v>
      </c>
      <c r="G51" s="27" t="n">
        <v>4.64</v>
      </c>
      <c r="H51" s="26" t="n">
        <v>1</v>
      </c>
    </row>
    <row r="52">
      <c r="A52" s="32" t="inlineStr">
        <is>
          <t>81141</t>
        </is>
      </c>
      <c r="B52" s="31" t="inlineStr">
        <is>
          <t>振樺電一</t>
        </is>
      </c>
      <c r="C52" s="30" t="n">
        <v>100000</v>
      </c>
      <c r="D52" s="27" t="n">
        <v>1</v>
      </c>
      <c r="E52" s="29" t="n">
        <v>11.04</v>
      </c>
      <c r="F52" s="28" t="n">
        <v>11.04</v>
      </c>
      <c r="G52" s="27" t="n">
        <v>11.04</v>
      </c>
      <c r="H52" s="26" t="n">
        <v>1</v>
      </c>
    </row>
    <row r="53">
      <c r="A53" s="32" t="inlineStr">
        <is>
          <t>81142</t>
        </is>
      </c>
      <c r="B53" s="31" t="inlineStr">
        <is>
          <t>振樺電二</t>
        </is>
      </c>
      <c r="C53" s="30" t="n">
        <v>2800000</v>
      </c>
      <c r="D53" s="27" t="n">
        <v>3</v>
      </c>
      <c r="E53" s="29" t="n">
        <v>6.11</v>
      </c>
      <c r="F53" s="28" t="n">
        <v>7.98</v>
      </c>
      <c r="G53" s="27" t="n">
        <v>7.3746</v>
      </c>
      <c r="H53" s="26" t="n">
        <v>3</v>
      </c>
    </row>
    <row r="54">
      <c r="A54" s="32" t="inlineStr">
        <is>
          <t>81471</t>
        </is>
      </c>
      <c r="B54" s="31" t="inlineStr">
        <is>
          <t>正淩一</t>
        </is>
      </c>
      <c r="C54" s="30" t="n">
        <v>1800000</v>
      </c>
      <c r="D54" s="27" t="n">
        <v>1</v>
      </c>
      <c r="E54" s="29" t="n">
        <v>6.93</v>
      </c>
      <c r="F54" s="28" t="n">
        <v>6.93</v>
      </c>
      <c r="G54" s="27" t="n">
        <v>6.93</v>
      </c>
      <c r="H54" s="26" t="n">
        <v>2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1000000</v>
      </c>
      <c r="D55" s="27" t="n">
        <v>2</v>
      </c>
      <c r="E55" s="29" t="n">
        <v>8.08</v>
      </c>
      <c r="F55" s="28" t="n">
        <v>8.1</v>
      </c>
      <c r="G55" s="27" t="n">
        <v>8.09</v>
      </c>
      <c r="H55" s="26" t="n">
        <v>3</v>
      </c>
    </row>
    <row r="56">
      <c r="A56" s="32" t="inlineStr">
        <is>
          <t>98023</t>
        </is>
      </c>
      <c r="B56" s="31" t="inlineStr">
        <is>
          <t>鈺齊三KY</t>
        </is>
      </c>
      <c r="C56" s="30" t="n">
        <v>900000</v>
      </c>
      <c r="D56" s="27" t="n">
        <v>1</v>
      </c>
      <c r="E56" s="29" t="n">
        <v>17.19</v>
      </c>
      <c r="F56" s="28" t="n">
        <v>17.19</v>
      </c>
      <c r="G56" s="27" t="n">
        <v>17.19</v>
      </c>
      <c r="H56" s="26" t="n">
        <v>2</v>
      </c>
    </row>
    <row r="57" ht="16.8" customHeight="1" s="85" thickBot="1">
      <c r="A57" s="25" t="inlineStr">
        <is>
          <t>99342</t>
        </is>
      </c>
      <c r="B57" s="24" t="inlineStr">
        <is>
          <t>成霖二</t>
        </is>
      </c>
      <c r="C57" s="23" t="n">
        <v>100000</v>
      </c>
      <c r="D57" s="20" t="n">
        <v>1</v>
      </c>
      <c r="E57" s="22" t="n">
        <v>4.09</v>
      </c>
      <c r="F57" s="21" t="n">
        <v>4.09</v>
      </c>
      <c r="G57" s="20" t="n">
        <v>4.09</v>
      </c>
      <c r="H57" s="19" t="n">
        <v>1</v>
      </c>
    </row>
    <row r="58" ht="16.8" customHeight="1" s="85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15695</t>
        </is>
      </c>
      <c r="B5" s="38" t="inlineStr">
        <is>
          <t>濱川五</t>
        </is>
      </c>
      <c r="C5" s="37" t="n">
        <v>1000000</v>
      </c>
      <c r="D5" s="34" t="n">
        <v>1</v>
      </c>
      <c r="E5" s="36" t="n">
        <v>30.22</v>
      </c>
      <c r="F5" s="35" t="n">
        <v>30.22</v>
      </c>
      <c r="G5" s="34" t="n">
        <v>30.22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13.83</v>
      </c>
      <c r="F6" s="28" t="n">
        <v>13.83</v>
      </c>
      <c r="G6" s="27" t="n">
        <v>13.83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2000000</v>
      </c>
      <c r="D7" s="27" t="n">
        <v>1</v>
      </c>
      <c r="E7" s="29" t="n">
        <v>15.34</v>
      </c>
      <c r="F7" s="28" t="n">
        <v>15.34</v>
      </c>
      <c r="G7" s="27" t="n">
        <v>15.34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1000000</v>
      </c>
      <c r="D8" s="27" t="n">
        <v>1</v>
      </c>
      <c r="E8" s="29" t="n">
        <v>7.395</v>
      </c>
      <c r="F8" s="28" t="n">
        <v>7.395</v>
      </c>
      <c r="G8" s="27" t="n">
        <v>7.395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1000000</v>
      </c>
      <c r="D9" s="27" t="n">
        <v>1</v>
      </c>
      <c r="E9" s="29" t="n">
        <v>4.76</v>
      </c>
      <c r="F9" s="28" t="n">
        <v>4.76</v>
      </c>
      <c r="G9" s="27" t="n">
        <v>4.76</v>
      </c>
      <c r="H9" s="26" t="n">
        <v>2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1500000</v>
      </c>
      <c r="D10" s="27" t="n">
        <v>2</v>
      </c>
      <c r="E10" s="29" t="n">
        <v>2.17</v>
      </c>
      <c r="F10" s="28" t="n">
        <v>3.16</v>
      </c>
      <c r="G10" s="27" t="n">
        <v>2.5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45700000</v>
      </c>
      <c r="D11" s="27" t="n">
        <v>7</v>
      </c>
      <c r="E11" s="29" t="n">
        <v>11.22</v>
      </c>
      <c r="F11" s="28" t="n">
        <v>12.05</v>
      </c>
      <c r="G11" s="27" t="n">
        <v>11.2721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3500000</v>
      </c>
      <c r="D12" s="27" t="n">
        <v>1</v>
      </c>
      <c r="E12" s="29" t="n">
        <v>3.61</v>
      </c>
      <c r="F12" s="28" t="n">
        <v>3.61</v>
      </c>
      <c r="G12" s="27" t="n">
        <v>3.61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400000</v>
      </c>
      <c r="D13" s="27" t="n">
        <v>1</v>
      </c>
      <c r="E13" s="29" t="n">
        <v>17.6</v>
      </c>
      <c r="F13" s="28" t="n">
        <v>17.6</v>
      </c>
      <c r="G13" s="27" t="n">
        <v>17.6</v>
      </c>
      <c r="H13" s="26" t="n">
        <v>4</v>
      </c>
    </row>
    <row r="14">
      <c r="A14" s="32" t="inlineStr">
        <is>
          <t>24615</t>
        </is>
      </c>
      <c r="B14" s="31" t="inlineStr">
        <is>
          <t>光群雷五</t>
        </is>
      </c>
      <c r="C14" s="30" t="n">
        <v>3800000</v>
      </c>
      <c r="D14" s="27" t="n">
        <v>2</v>
      </c>
      <c r="E14" s="29" t="n">
        <v>12.81</v>
      </c>
      <c r="F14" s="28" t="n">
        <v>13.33</v>
      </c>
      <c r="G14" s="27" t="n">
        <v>13.0837</v>
      </c>
      <c r="H14" s="26" t="n">
        <v>1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6100000</v>
      </c>
      <c r="D15" s="27" t="n">
        <v>5</v>
      </c>
      <c r="E15" s="29" t="n">
        <v>5.79</v>
      </c>
      <c r="F15" s="28" t="n">
        <v>7.57</v>
      </c>
      <c r="G15" s="27" t="n">
        <v>6.4851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1000000</v>
      </c>
      <c r="D16" s="27" t="n">
        <v>1</v>
      </c>
      <c r="E16" s="29" t="n">
        <v>6.03</v>
      </c>
      <c r="F16" s="28" t="n">
        <v>6.03</v>
      </c>
      <c r="G16" s="27" t="n">
        <v>6.03</v>
      </c>
      <c r="H16" s="26" t="n">
        <v>2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500000</v>
      </c>
      <c r="D17" s="27" t="n">
        <v>1</v>
      </c>
      <c r="E17" s="29" t="n">
        <v>3.7</v>
      </c>
      <c r="F17" s="28" t="n">
        <v>3.7</v>
      </c>
      <c r="G17" s="27" t="n">
        <v>3.7</v>
      </c>
      <c r="H17" s="26" t="n">
        <v>2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6500000</v>
      </c>
      <c r="D18" s="27" t="n">
        <v>4</v>
      </c>
      <c r="E18" s="29" t="n">
        <v>6.23</v>
      </c>
      <c r="F18" s="28" t="n">
        <v>6.65</v>
      </c>
      <c r="G18" s="27" t="n">
        <v>6.3954</v>
      </c>
      <c r="H18" s="26" t="n">
        <v>3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1100000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26131</t>
        </is>
      </c>
      <c r="B20" s="31" t="inlineStr">
        <is>
          <t>中櫃一</t>
        </is>
      </c>
      <c r="C20" s="30" t="n">
        <v>500000</v>
      </c>
      <c r="D20" s="27" t="n">
        <v>1</v>
      </c>
      <c r="E20" s="29" t="n">
        <v>5.73</v>
      </c>
      <c r="F20" s="28" t="n">
        <v>5.73</v>
      </c>
      <c r="G20" s="27" t="n">
        <v>5.73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3100000</v>
      </c>
      <c r="D21" s="27" t="n">
        <v>1</v>
      </c>
      <c r="E21" s="29" t="n">
        <v>7.58</v>
      </c>
      <c r="F21" s="28" t="n">
        <v>7.58</v>
      </c>
      <c r="G21" s="27" t="n">
        <v>7.58</v>
      </c>
      <c r="H21" s="26" t="n">
        <v>1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500000</v>
      </c>
      <c r="D22" s="27" t="n">
        <v>1</v>
      </c>
      <c r="E22" s="29" t="n">
        <v>6.56</v>
      </c>
      <c r="F22" s="28" t="n">
        <v>6.56</v>
      </c>
      <c r="G22" s="27" t="n">
        <v>6.56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7500000</v>
      </c>
      <c r="D23" s="27" t="n">
        <v>3</v>
      </c>
      <c r="E23" s="29" t="n">
        <v>1.33</v>
      </c>
      <c r="F23" s="28" t="n">
        <v>1.55</v>
      </c>
      <c r="G23" s="27" t="n">
        <v>1.35</v>
      </c>
      <c r="H23" s="26" t="n">
        <v>1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500000</v>
      </c>
      <c r="D24" s="27" t="n">
        <v>1</v>
      </c>
      <c r="E24" s="29" t="n">
        <v>9.35</v>
      </c>
      <c r="F24" s="28" t="n">
        <v>9.35</v>
      </c>
      <c r="G24" s="27" t="n">
        <v>9.35</v>
      </c>
      <c r="H24" s="26" t="n">
        <v>2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6000000</v>
      </c>
      <c r="D25" s="27" t="n">
        <v>1</v>
      </c>
      <c r="E25" s="29" t="n">
        <v>1.33</v>
      </c>
      <c r="F25" s="28" t="n">
        <v>1.33</v>
      </c>
      <c r="G25" s="27" t="n">
        <v>1.33</v>
      </c>
      <c r="H25" s="26" t="n">
        <v>3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4000000</v>
      </c>
      <c r="D26" s="27" t="n">
        <v>1</v>
      </c>
      <c r="E26" s="29" t="n">
        <v>15.38</v>
      </c>
      <c r="F26" s="28" t="n">
        <v>15.38</v>
      </c>
      <c r="G26" s="27" t="n">
        <v>15.38</v>
      </c>
      <c r="H26" s="26" t="n">
        <v>1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700000</v>
      </c>
      <c r="D27" s="27" t="n">
        <v>1</v>
      </c>
      <c r="E27" s="29" t="n">
        <v>9.050000000000001</v>
      </c>
      <c r="F27" s="28" t="n">
        <v>9.050000000000001</v>
      </c>
      <c r="G27" s="27" t="n">
        <v>9.050000000000001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1000000</v>
      </c>
      <c r="D28" s="27" t="n">
        <v>1</v>
      </c>
      <c r="E28" s="29" t="n">
        <v>13.83</v>
      </c>
      <c r="F28" s="28" t="n">
        <v>13.83</v>
      </c>
      <c r="G28" s="27" t="n">
        <v>13.83</v>
      </c>
      <c r="H28" s="26" t="n">
        <v>3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600000</v>
      </c>
      <c r="D29" s="27" t="n">
        <v>1</v>
      </c>
      <c r="E29" s="29" t="n">
        <v>6.92</v>
      </c>
      <c r="F29" s="28" t="n">
        <v>6.92</v>
      </c>
      <c r="G29" s="27" t="n">
        <v>6.92</v>
      </c>
      <c r="H29" s="26" t="n">
        <v>1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3000000</v>
      </c>
      <c r="D30" s="27" t="n">
        <v>1</v>
      </c>
      <c r="E30" s="29" t="n">
        <v>6.84</v>
      </c>
      <c r="F30" s="28" t="n">
        <v>6.84</v>
      </c>
      <c r="G30" s="27" t="n">
        <v>6.84</v>
      </c>
      <c r="H30" s="26" t="n">
        <v>3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900000</v>
      </c>
      <c r="D31" s="27" t="n">
        <v>1</v>
      </c>
      <c r="E31" s="29" t="n">
        <v>8.49</v>
      </c>
      <c r="F31" s="28" t="n">
        <v>8.49</v>
      </c>
      <c r="G31" s="27" t="n">
        <v>8.49</v>
      </c>
      <c r="H31" s="26" t="n">
        <v>2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600000</v>
      </c>
      <c r="D32" s="27" t="n">
        <v>1</v>
      </c>
      <c r="E32" s="29" t="n">
        <v>24.28</v>
      </c>
      <c r="F32" s="28" t="n">
        <v>24.28</v>
      </c>
      <c r="G32" s="27" t="n">
        <v>24.28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3900000</v>
      </c>
      <c r="D33" s="27" t="n">
        <v>3</v>
      </c>
      <c r="E33" s="29" t="n">
        <v>0.58</v>
      </c>
      <c r="F33" s="28" t="n">
        <v>0.72</v>
      </c>
      <c r="G33" s="27" t="n">
        <v>0.639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1</v>
      </c>
      <c r="E34" s="29" t="n">
        <v>5.95</v>
      </c>
      <c r="F34" s="28" t="n">
        <v>5.95</v>
      </c>
      <c r="G34" s="27" t="n">
        <v>5.95</v>
      </c>
      <c r="H34" s="26" t="n">
        <v>1</v>
      </c>
    </row>
    <row r="35">
      <c r="A35" s="32" t="inlineStr">
        <is>
          <t>61341</t>
        </is>
      </c>
      <c r="B35" s="31" t="inlineStr">
        <is>
          <t>萬旭一</t>
        </is>
      </c>
      <c r="C35" s="30" t="n">
        <v>800000</v>
      </c>
      <c r="D35" s="27" t="n">
        <v>1</v>
      </c>
      <c r="E35" s="29" t="n">
        <v>3.34</v>
      </c>
      <c r="F35" s="28" t="n">
        <v>3.34</v>
      </c>
      <c r="G35" s="27" t="n">
        <v>3.34</v>
      </c>
      <c r="H35" s="26" t="n">
        <v>1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1000000</v>
      </c>
      <c r="D36" s="27" t="n">
        <v>1</v>
      </c>
      <c r="E36" s="29" t="n">
        <v>1</v>
      </c>
      <c r="F36" s="28" t="n">
        <v>1</v>
      </c>
      <c r="G36" s="27" t="n">
        <v>1</v>
      </c>
      <c r="H36" s="26" t="n">
        <v>1</v>
      </c>
    </row>
    <row r="37">
      <c r="A37" s="32" t="inlineStr">
        <is>
          <t>61825</t>
        </is>
      </c>
      <c r="B37" s="31" t="inlineStr">
        <is>
          <t>合晶五</t>
        </is>
      </c>
      <c r="C37" s="30" t="n">
        <v>1000000</v>
      </c>
      <c r="D37" s="27" t="n">
        <v>1</v>
      </c>
      <c r="E37" s="29" t="n">
        <v>7.99</v>
      </c>
      <c r="F37" s="28" t="n">
        <v>7.99</v>
      </c>
      <c r="G37" s="27" t="n">
        <v>7.99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500000</v>
      </c>
      <c r="D38" s="27" t="n">
        <v>1</v>
      </c>
      <c r="E38" s="29" t="n">
        <v>10.19</v>
      </c>
      <c r="F38" s="28" t="n">
        <v>10.19</v>
      </c>
      <c r="G38" s="27" t="n">
        <v>10.19</v>
      </c>
      <c r="H38" s="26" t="n">
        <v>3</v>
      </c>
    </row>
    <row r="39">
      <c r="A39" s="32" t="inlineStr">
        <is>
          <t>61963</t>
        </is>
      </c>
      <c r="B39" s="31" t="inlineStr">
        <is>
          <t>帆宣三</t>
        </is>
      </c>
      <c r="C39" s="30" t="n">
        <v>1200000</v>
      </c>
      <c r="D39" s="27" t="n">
        <v>2</v>
      </c>
      <c r="E39" s="29" t="n">
        <v>15.77</v>
      </c>
      <c r="F39" s="28" t="n">
        <v>15.8</v>
      </c>
      <c r="G39" s="27" t="n">
        <v>15.7725</v>
      </c>
      <c r="H39" s="26" t="n">
        <v>3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26500000</v>
      </c>
      <c r="D40" s="27" t="n">
        <v>14</v>
      </c>
      <c r="E40" s="29" t="n">
        <v>11.55</v>
      </c>
      <c r="F40" s="28" t="n">
        <v>15.7</v>
      </c>
      <c r="G40" s="27" t="n">
        <v>12.9668</v>
      </c>
      <c r="H40" s="26" t="n">
        <v>1</v>
      </c>
    </row>
    <row r="41">
      <c r="A41" s="32" t="inlineStr">
        <is>
          <t>62694</t>
        </is>
      </c>
      <c r="B41" s="31" t="inlineStr">
        <is>
          <t>台郡四</t>
        </is>
      </c>
      <c r="C41" s="30" t="n">
        <v>600000</v>
      </c>
      <c r="D41" s="27" t="n">
        <v>2</v>
      </c>
      <c r="E41" s="29" t="n">
        <v>20.49</v>
      </c>
      <c r="F41" s="28" t="n">
        <v>20.65</v>
      </c>
      <c r="G41" s="27" t="n">
        <v>20.5967</v>
      </c>
      <c r="H41" s="26" t="n">
        <v>2</v>
      </c>
    </row>
    <row r="42">
      <c r="A42" s="32" t="inlineStr">
        <is>
          <t>62711</t>
        </is>
      </c>
      <c r="B42" s="31" t="inlineStr">
        <is>
          <t>同欣電一</t>
        </is>
      </c>
      <c r="C42" s="30" t="n">
        <v>4000000</v>
      </c>
      <c r="D42" s="27" t="n">
        <v>4</v>
      </c>
      <c r="E42" s="29" t="n">
        <v>2.43</v>
      </c>
      <c r="F42" s="28" t="n">
        <v>3.05</v>
      </c>
      <c r="G42" s="27" t="n">
        <v>2.78</v>
      </c>
      <c r="H42" s="26" t="n">
        <v>1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1500000</v>
      </c>
      <c r="D43" s="27" t="n">
        <v>2</v>
      </c>
      <c r="E43" s="29" t="n">
        <v>15.48</v>
      </c>
      <c r="F43" s="28" t="n">
        <v>16.08</v>
      </c>
      <c r="G43" s="27" t="n">
        <v>15.88</v>
      </c>
      <c r="H43" s="26" t="n">
        <v>2</v>
      </c>
    </row>
    <row r="44">
      <c r="A44" s="32" t="inlineStr">
        <is>
          <t>62907</t>
        </is>
      </c>
      <c r="B44" s="31" t="inlineStr">
        <is>
          <t>良維七</t>
        </is>
      </c>
      <c r="C44" s="30" t="n">
        <v>500000</v>
      </c>
      <c r="D44" s="27" t="n">
        <v>1</v>
      </c>
      <c r="E44" s="29" t="n">
        <v>9.83</v>
      </c>
      <c r="F44" s="28" t="n">
        <v>9.83</v>
      </c>
      <c r="G44" s="27" t="n">
        <v>9.83</v>
      </c>
      <c r="H44" s="26" t="n">
        <v>3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200000</v>
      </c>
      <c r="D45" s="27" t="n">
        <v>1</v>
      </c>
      <c r="E45" s="29" t="n">
        <v>10.99</v>
      </c>
      <c r="F45" s="28" t="n">
        <v>10.99</v>
      </c>
      <c r="G45" s="27" t="n">
        <v>10.99</v>
      </c>
      <c r="H45" s="26" t="n">
        <v>3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43500000</v>
      </c>
      <c r="D46" s="27" t="n">
        <v>12</v>
      </c>
      <c r="E46" s="29" t="n">
        <v>4.61</v>
      </c>
      <c r="F46" s="28" t="n">
        <v>6.07</v>
      </c>
      <c r="G46" s="27" t="n">
        <v>5.3385</v>
      </c>
      <c r="H46" s="26" t="n">
        <v>3</v>
      </c>
    </row>
    <row r="47">
      <c r="A47" s="32" t="inlineStr">
        <is>
          <t>80113</t>
        </is>
      </c>
      <c r="B47" s="31" t="inlineStr">
        <is>
          <t>台通三</t>
        </is>
      </c>
      <c r="C47" s="30" t="n">
        <v>1000000</v>
      </c>
      <c r="D47" s="27" t="n">
        <v>1</v>
      </c>
      <c r="E47" s="29" t="n">
        <v>17.9</v>
      </c>
      <c r="F47" s="28" t="n">
        <v>17.9</v>
      </c>
      <c r="G47" s="27" t="n">
        <v>17.9</v>
      </c>
      <c r="H47" s="26" t="n">
        <v>2</v>
      </c>
    </row>
    <row r="48">
      <c r="A48" s="32" t="inlineStr">
        <is>
          <t>80271</t>
        </is>
      </c>
      <c r="B48" s="31" t="inlineStr">
        <is>
          <t>鈦昇一</t>
        </is>
      </c>
      <c r="C48" s="30" t="n">
        <v>2000000</v>
      </c>
      <c r="D48" s="27" t="n">
        <v>2</v>
      </c>
      <c r="E48" s="29" t="n">
        <v>6.05</v>
      </c>
      <c r="F48" s="28" t="n">
        <v>7.05</v>
      </c>
      <c r="G48" s="27" t="n">
        <v>6.55</v>
      </c>
      <c r="H48" s="26" t="n">
        <v>1</v>
      </c>
    </row>
    <row r="49">
      <c r="A49" s="32" t="inlineStr">
        <is>
          <t>81128</t>
        </is>
      </c>
      <c r="B49" s="31" t="inlineStr">
        <is>
          <t>至上八</t>
        </is>
      </c>
      <c r="C49" s="30" t="n">
        <v>6000000</v>
      </c>
      <c r="D49" s="27" t="n">
        <v>1</v>
      </c>
      <c r="E49" s="29" t="n">
        <v>104.87</v>
      </c>
      <c r="F49" s="28" t="n">
        <v>104.87</v>
      </c>
      <c r="G49" s="27" t="n">
        <v>104.87</v>
      </c>
      <c r="H49" s="26" t="n">
        <v>2</v>
      </c>
    </row>
    <row r="50">
      <c r="A50" s="32" t="inlineStr">
        <is>
          <t>81141</t>
        </is>
      </c>
      <c r="B50" s="31" t="inlineStr">
        <is>
          <t>振樺電一</t>
        </is>
      </c>
      <c r="C50" s="30" t="n">
        <v>2000000</v>
      </c>
      <c r="D50" s="27" t="n">
        <v>1</v>
      </c>
      <c r="E50" s="29" t="n">
        <v>10.82</v>
      </c>
      <c r="F50" s="28" t="n">
        <v>10.82</v>
      </c>
      <c r="G50" s="27" t="n">
        <v>10.82</v>
      </c>
      <c r="H50" s="26" t="n">
        <v>1</v>
      </c>
    </row>
    <row r="51">
      <c r="A51" s="32" t="inlineStr">
        <is>
          <t>81471</t>
        </is>
      </c>
      <c r="B51" s="31" t="inlineStr">
        <is>
          <t>正淩一</t>
        </is>
      </c>
      <c r="C51" s="30" t="n">
        <v>600000</v>
      </c>
      <c r="D51" s="27" t="n">
        <v>1</v>
      </c>
      <c r="E51" s="29" t="n">
        <v>8.390000000000001</v>
      </c>
      <c r="F51" s="28" t="n">
        <v>8.390000000000001</v>
      </c>
      <c r="G51" s="27" t="n">
        <v>8.390000000000001</v>
      </c>
      <c r="H51" s="26" t="n">
        <v>1</v>
      </c>
    </row>
    <row r="52">
      <c r="A52" s="32" t="inlineStr">
        <is>
          <t>81471</t>
        </is>
      </c>
      <c r="B52" s="31" t="inlineStr">
        <is>
          <t>正淩一</t>
        </is>
      </c>
      <c r="C52" s="30" t="n">
        <v>1000000</v>
      </c>
      <c r="D52" s="27" t="n">
        <v>1</v>
      </c>
      <c r="E52" s="29" t="n">
        <v>7.04</v>
      </c>
      <c r="F52" s="28" t="n">
        <v>7.04</v>
      </c>
      <c r="G52" s="27" t="n">
        <v>7.04</v>
      </c>
      <c r="H52" s="26" t="n">
        <v>2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333400000</v>
      </c>
      <c r="D53" s="27" t="n">
        <v>33</v>
      </c>
      <c r="E53" s="29" t="n">
        <v>2.1</v>
      </c>
      <c r="F53" s="28" t="n">
        <v>5.74</v>
      </c>
      <c r="G53" s="27" t="n">
        <v>5.1354</v>
      </c>
      <c r="H53" s="26" t="n">
        <v>2</v>
      </c>
    </row>
    <row r="54" ht="16.8" customHeight="1" s="85" thickBot="1">
      <c r="A54" s="25" t="inlineStr">
        <is>
          <t>89364</t>
        </is>
      </c>
      <c r="B54" s="24" t="inlineStr">
        <is>
          <t>國統四</t>
        </is>
      </c>
      <c r="C54" s="23" t="n">
        <v>10000000</v>
      </c>
      <c r="D54" s="20" t="n">
        <v>1</v>
      </c>
      <c r="E54" s="22" t="n">
        <v>0.8</v>
      </c>
      <c r="F54" s="21" t="n">
        <v>0.8</v>
      </c>
      <c r="G54" s="20" t="n">
        <v>0.8</v>
      </c>
      <c r="H54" s="19" t="n">
        <v>1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17121</t>
        </is>
      </c>
      <c r="B5" s="38" t="inlineStr">
        <is>
          <t>興農一</t>
        </is>
      </c>
      <c r="C5" s="37" t="n">
        <v>6000000</v>
      </c>
      <c r="D5" s="34" t="n">
        <v>1</v>
      </c>
      <c r="E5" s="36" t="n">
        <v>12.8858</v>
      </c>
      <c r="F5" s="35" t="n">
        <v>12.8858</v>
      </c>
      <c r="G5" s="34" t="n">
        <v>12.8858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4600000</v>
      </c>
      <c r="D6" s="27" t="n">
        <v>1</v>
      </c>
      <c r="E6" s="29" t="n">
        <v>4.87</v>
      </c>
      <c r="F6" s="28" t="n">
        <v>4.87</v>
      </c>
      <c r="G6" s="27" t="n">
        <v>4.87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500000</v>
      </c>
      <c r="D7" s="27" t="n">
        <v>1</v>
      </c>
      <c r="E7" s="29" t="n">
        <v>9.890000000000001</v>
      </c>
      <c r="F7" s="28" t="n">
        <v>9.890000000000001</v>
      </c>
      <c r="G7" s="27" t="n">
        <v>9.890000000000001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6.64</v>
      </c>
      <c r="F8" s="28" t="n">
        <v>6.64</v>
      </c>
      <c r="G8" s="27" t="n">
        <v>6.64</v>
      </c>
      <c r="H8" s="26" t="n">
        <v>2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2200000</v>
      </c>
      <c r="D9" s="27" t="n">
        <v>4</v>
      </c>
      <c r="E9" s="29" t="n">
        <v>11.86</v>
      </c>
      <c r="F9" s="28" t="n">
        <v>13.8</v>
      </c>
      <c r="G9" s="27" t="n">
        <v>12.6295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54000000</v>
      </c>
      <c r="D10" s="27" t="n">
        <v>5</v>
      </c>
      <c r="E10" s="29" t="n">
        <v>10.55</v>
      </c>
      <c r="F10" s="28" t="n">
        <v>13.18</v>
      </c>
      <c r="G10" s="27" t="n">
        <v>12.9161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2500000</v>
      </c>
      <c r="D11" s="27" t="n">
        <v>2</v>
      </c>
      <c r="E11" s="29" t="n">
        <v>4.36</v>
      </c>
      <c r="F11" s="28" t="n">
        <v>4.4</v>
      </c>
      <c r="G11" s="27" t="n">
        <v>4.384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2200000</v>
      </c>
      <c r="D12" s="27" t="n">
        <v>1</v>
      </c>
      <c r="E12" s="29" t="n">
        <v>23.61</v>
      </c>
      <c r="F12" s="28" t="n">
        <v>23.61</v>
      </c>
      <c r="G12" s="27" t="n">
        <v>23.61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1</v>
      </c>
      <c r="E13" s="29" t="n">
        <v>2.84</v>
      </c>
      <c r="F13" s="28" t="n">
        <v>2.84</v>
      </c>
      <c r="G13" s="27" t="n">
        <v>2.84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1700000</v>
      </c>
      <c r="D14" s="27" t="n">
        <v>3</v>
      </c>
      <c r="E14" s="29" t="n">
        <v>0.93</v>
      </c>
      <c r="F14" s="28" t="n">
        <v>1.12</v>
      </c>
      <c r="G14" s="27" t="n">
        <v>1.0476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200000</v>
      </c>
      <c r="D15" s="27" t="n">
        <v>1</v>
      </c>
      <c r="E15" s="29" t="n">
        <v>10</v>
      </c>
      <c r="F15" s="28" t="n">
        <v>10</v>
      </c>
      <c r="G15" s="27" t="n">
        <v>10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7.21</v>
      </c>
      <c r="F16" s="28" t="n">
        <v>7.21</v>
      </c>
      <c r="G16" s="27" t="n">
        <v>7.21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500000</v>
      </c>
      <c r="D17" s="27" t="n">
        <v>1</v>
      </c>
      <c r="E17" s="29" t="n">
        <v>14.65</v>
      </c>
      <c r="F17" s="28" t="n">
        <v>14.65</v>
      </c>
      <c r="G17" s="27" t="n">
        <v>14.65</v>
      </c>
      <c r="H17" s="26" t="n">
        <v>2</v>
      </c>
    </row>
    <row r="18">
      <c r="A18" s="32" t="inlineStr">
        <is>
          <t>24422</t>
        </is>
      </c>
      <c r="B18" s="31" t="inlineStr">
        <is>
          <t>新美齊二</t>
        </is>
      </c>
      <c r="C18" s="30" t="n">
        <v>1300000</v>
      </c>
      <c r="D18" s="27" t="n">
        <v>2</v>
      </c>
      <c r="E18" s="29" t="n">
        <v>2.98</v>
      </c>
      <c r="F18" s="28" t="n">
        <v>3.77</v>
      </c>
      <c r="G18" s="27" t="n">
        <v>3.3446</v>
      </c>
      <c r="H18" s="26" t="n">
        <v>1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1400000</v>
      </c>
      <c r="D19" s="27" t="n">
        <v>1</v>
      </c>
      <c r="E19" s="29" t="n">
        <v>14.6093</v>
      </c>
      <c r="F19" s="28" t="n">
        <v>14.6093</v>
      </c>
      <c r="G19" s="27" t="n">
        <v>14.6093</v>
      </c>
      <c r="H19" s="26" t="n">
        <v>1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1000000</v>
      </c>
      <c r="D20" s="27" t="n">
        <v>1</v>
      </c>
      <c r="E20" s="29" t="n">
        <v>14.35</v>
      </c>
      <c r="F20" s="28" t="n">
        <v>14.35</v>
      </c>
      <c r="G20" s="27" t="n">
        <v>14.35</v>
      </c>
      <c r="H20" s="26" t="n">
        <v>1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1000000</v>
      </c>
      <c r="D21" s="27" t="n">
        <v>1</v>
      </c>
      <c r="E21" s="29" t="n">
        <v>7.31</v>
      </c>
      <c r="F21" s="28" t="n">
        <v>7.31</v>
      </c>
      <c r="G21" s="27" t="n">
        <v>7.31</v>
      </c>
      <c r="H21" s="26" t="n">
        <v>1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1000000</v>
      </c>
      <c r="D22" s="27" t="n">
        <v>1</v>
      </c>
      <c r="E22" s="29" t="n">
        <v>7.61</v>
      </c>
      <c r="F22" s="28" t="n">
        <v>7.61</v>
      </c>
      <c r="G22" s="27" t="n">
        <v>7.61</v>
      </c>
      <c r="H22" s="26" t="n">
        <v>2</v>
      </c>
    </row>
    <row r="23">
      <c r="A23" s="32" t="inlineStr">
        <is>
          <t>25354</t>
        </is>
      </c>
      <c r="B23" s="31" t="inlineStr">
        <is>
          <t>達欣工四</t>
        </is>
      </c>
      <c r="C23" s="30" t="n">
        <v>18000000</v>
      </c>
      <c r="D23" s="27" t="n">
        <v>4</v>
      </c>
      <c r="E23" s="29" t="n">
        <v>7.33</v>
      </c>
      <c r="F23" s="28" t="n">
        <v>9.08</v>
      </c>
      <c r="G23" s="27" t="n">
        <v>8.3917</v>
      </c>
      <c r="H23" s="26" t="n">
        <v>3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1100000</v>
      </c>
      <c r="D24" s="27" t="n">
        <v>1</v>
      </c>
      <c r="E24" s="29" t="n">
        <v>7.07</v>
      </c>
      <c r="F24" s="28" t="n">
        <v>7.07</v>
      </c>
      <c r="G24" s="27" t="n">
        <v>7.07</v>
      </c>
      <c r="H24" s="26" t="n">
        <v>1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1000000</v>
      </c>
      <c r="D25" s="27" t="n">
        <v>1</v>
      </c>
      <c r="E25" s="29" t="n">
        <v>0.71</v>
      </c>
      <c r="F25" s="28" t="n">
        <v>0.71</v>
      </c>
      <c r="G25" s="27" t="n">
        <v>0.71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13500000</v>
      </c>
      <c r="D26" s="27" t="n">
        <v>6</v>
      </c>
      <c r="E26" s="29" t="n">
        <v>1.52</v>
      </c>
      <c r="F26" s="28" t="n">
        <v>1.7</v>
      </c>
      <c r="G26" s="27" t="n">
        <v>1.5881</v>
      </c>
      <c r="H26" s="26" t="n">
        <v>1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7500000</v>
      </c>
      <c r="D27" s="27" t="n">
        <v>1</v>
      </c>
      <c r="E27" s="29" t="n">
        <v>9.82</v>
      </c>
      <c r="F27" s="28" t="n">
        <v>9.82</v>
      </c>
      <c r="G27" s="27" t="n">
        <v>9.82</v>
      </c>
      <c r="H27" s="26" t="n">
        <v>2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1000000</v>
      </c>
      <c r="D28" s="27" t="n">
        <v>1</v>
      </c>
      <c r="E28" s="29" t="n">
        <v>0.1</v>
      </c>
      <c r="F28" s="28" t="n">
        <v>0.1</v>
      </c>
      <c r="G28" s="27" t="n">
        <v>0.1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3500000</v>
      </c>
      <c r="D29" s="27" t="n">
        <v>2</v>
      </c>
      <c r="E29" s="29" t="n">
        <v>14.33</v>
      </c>
      <c r="F29" s="28" t="n">
        <v>14.42</v>
      </c>
      <c r="G29" s="27" t="n">
        <v>14.3943</v>
      </c>
      <c r="H29" s="26" t="n">
        <v>3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1000000</v>
      </c>
      <c r="D30" s="27" t="n">
        <v>1</v>
      </c>
      <c r="E30" s="29" t="n">
        <v>11.1</v>
      </c>
      <c r="F30" s="28" t="n">
        <v>11.1</v>
      </c>
      <c r="G30" s="27" t="n">
        <v>11.1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1800000</v>
      </c>
      <c r="D31" s="27" t="n">
        <v>2</v>
      </c>
      <c r="E31" s="29" t="n">
        <v>6.51</v>
      </c>
      <c r="F31" s="28" t="n">
        <v>6.75</v>
      </c>
      <c r="G31" s="27" t="n">
        <v>6.55</v>
      </c>
      <c r="H31" s="26" t="n">
        <v>1</v>
      </c>
    </row>
    <row r="32">
      <c r="A32" s="32" t="inlineStr">
        <is>
          <t>41061</t>
        </is>
      </c>
      <c r="B32" s="31" t="inlineStr">
        <is>
          <t>雃博一</t>
        </is>
      </c>
      <c r="C32" s="30" t="n">
        <v>30000000</v>
      </c>
      <c r="D32" s="27" t="n">
        <v>1</v>
      </c>
      <c r="E32" s="29" t="n">
        <v>8.82</v>
      </c>
      <c r="F32" s="28" t="n">
        <v>8.82</v>
      </c>
      <c r="G32" s="27" t="n">
        <v>8.82</v>
      </c>
      <c r="H32" s="26" t="n">
        <v>3</v>
      </c>
    </row>
    <row r="33">
      <c r="A33" s="32" t="inlineStr">
        <is>
          <t>41093</t>
        </is>
      </c>
      <c r="B33" s="31" t="inlineStr">
        <is>
          <t>穆拉德三</t>
        </is>
      </c>
      <c r="C33" s="30" t="n">
        <v>1000000</v>
      </c>
      <c r="D33" s="27" t="n">
        <v>1</v>
      </c>
      <c r="E33" s="29" t="n">
        <v>7.26</v>
      </c>
      <c r="F33" s="28" t="n">
        <v>7.26</v>
      </c>
      <c r="G33" s="27" t="n">
        <v>7.26</v>
      </c>
      <c r="H33" s="26" t="n">
        <v>2</v>
      </c>
    </row>
    <row r="34">
      <c r="A34" s="32" t="inlineStr">
        <is>
          <t>41371</t>
        </is>
      </c>
      <c r="B34" s="31" t="inlineStr">
        <is>
          <t>麗豐一KY</t>
        </is>
      </c>
      <c r="C34" s="30" t="n">
        <v>4000000</v>
      </c>
      <c r="D34" s="27" t="n">
        <v>1</v>
      </c>
      <c r="E34" s="29" t="n">
        <v>0.975</v>
      </c>
      <c r="F34" s="28" t="n">
        <v>0.975</v>
      </c>
      <c r="G34" s="27" t="n">
        <v>0.975</v>
      </c>
      <c r="H34" s="26" t="n">
        <v>1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12200000</v>
      </c>
      <c r="D35" s="27" t="n">
        <v>2</v>
      </c>
      <c r="E35" s="29" t="n">
        <v>9.529999999999999</v>
      </c>
      <c r="F35" s="28" t="n">
        <v>9.539999999999999</v>
      </c>
      <c r="G35" s="27" t="n">
        <v>9.5343</v>
      </c>
      <c r="H35" s="26" t="n">
        <v>5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13600000</v>
      </c>
      <c r="D36" s="27" t="n">
        <v>3</v>
      </c>
      <c r="E36" s="29" t="n">
        <v>9.48</v>
      </c>
      <c r="F36" s="28" t="n">
        <v>9.539999999999999</v>
      </c>
      <c r="G36" s="27" t="n">
        <v>9.507099999999999</v>
      </c>
      <c r="H36" s="26" t="n">
        <v>5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1000000</v>
      </c>
      <c r="D37" s="27" t="n">
        <v>1</v>
      </c>
      <c r="E37" s="29" t="n">
        <v>22.08</v>
      </c>
      <c r="F37" s="28" t="n">
        <v>22.08</v>
      </c>
      <c r="G37" s="27" t="n">
        <v>22.08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400000</v>
      </c>
      <c r="D38" s="27" t="n">
        <v>1</v>
      </c>
      <c r="E38" s="29" t="n">
        <v>10.3</v>
      </c>
      <c r="F38" s="28" t="n">
        <v>10.3</v>
      </c>
      <c r="G38" s="27" t="n">
        <v>10.3</v>
      </c>
      <c r="H38" s="26" t="n">
        <v>3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9000000</v>
      </c>
      <c r="D39" s="27" t="n">
        <v>2</v>
      </c>
      <c r="E39" s="29" t="n">
        <v>0.57</v>
      </c>
      <c r="F39" s="28" t="n">
        <v>0.58</v>
      </c>
      <c r="G39" s="27" t="n">
        <v>0.5733</v>
      </c>
      <c r="H39" s="26" t="n">
        <v>1</v>
      </c>
    </row>
    <row r="40">
      <c r="A40" s="32" t="inlineStr">
        <is>
          <t>49791</t>
        </is>
      </c>
      <c r="B40" s="31" t="inlineStr">
        <is>
          <t>華星光一</t>
        </is>
      </c>
      <c r="C40" s="30" t="n">
        <v>2000000</v>
      </c>
      <c r="D40" s="27" t="n">
        <v>1</v>
      </c>
      <c r="E40" s="29" t="n">
        <v>0.1</v>
      </c>
      <c r="F40" s="28" t="n">
        <v>0.1</v>
      </c>
      <c r="G40" s="27" t="n">
        <v>0.1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500000</v>
      </c>
      <c r="D41" s="27" t="n">
        <v>1</v>
      </c>
      <c r="E41" s="29" t="n">
        <v>6.4</v>
      </c>
      <c r="F41" s="28" t="n">
        <v>6.4</v>
      </c>
      <c r="G41" s="27" t="n">
        <v>6.4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24200000</v>
      </c>
      <c r="D42" s="27" t="n">
        <v>1</v>
      </c>
      <c r="E42" s="29" t="n">
        <v>9.039999999999999</v>
      </c>
      <c r="F42" s="28" t="n">
        <v>9.039999999999999</v>
      </c>
      <c r="G42" s="27" t="n">
        <v>9.039999999999999</v>
      </c>
      <c r="H42" s="26" t="n">
        <v>2</v>
      </c>
    </row>
    <row r="43">
      <c r="A43" s="32" t="inlineStr">
        <is>
          <t>54758</t>
        </is>
      </c>
      <c r="B43" s="31" t="inlineStr">
        <is>
          <t>德宏八</t>
        </is>
      </c>
      <c r="C43" s="30" t="n">
        <v>500000</v>
      </c>
      <c r="D43" s="27" t="n">
        <v>1</v>
      </c>
      <c r="E43" s="29" t="n">
        <v>0.07000000000000001</v>
      </c>
      <c r="F43" s="28" t="n">
        <v>0.07000000000000001</v>
      </c>
      <c r="G43" s="27" t="n">
        <v>0.07000000000000001</v>
      </c>
      <c r="H43" s="26" t="n">
        <v>2</v>
      </c>
    </row>
    <row r="44">
      <c r="A44" s="32" t="inlineStr">
        <is>
          <t>61262</t>
        </is>
      </c>
      <c r="B44" s="31" t="inlineStr">
        <is>
          <t>信音二</t>
        </is>
      </c>
      <c r="C44" s="30" t="n">
        <v>600000</v>
      </c>
      <c r="D44" s="27" t="n">
        <v>1</v>
      </c>
      <c r="E44" s="29" t="n">
        <v>43.7167</v>
      </c>
      <c r="F44" s="28" t="n">
        <v>43.7167</v>
      </c>
      <c r="G44" s="27" t="n">
        <v>43.7167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</v>
      </c>
      <c r="D45" s="27" t="n">
        <v>1</v>
      </c>
      <c r="E45" s="29" t="n">
        <v>2.77</v>
      </c>
      <c r="F45" s="28" t="n">
        <v>2.77</v>
      </c>
      <c r="G45" s="27" t="n">
        <v>2.77</v>
      </c>
      <c r="H45" s="26" t="n">
        <v>1</v>
      </c>
    </row>
    <row r="46">
      <c r="A46" s="32" t="inlineStr">
        <is>
          <t>61341</t>
        </is>
      </c>
      <c r="B46" s="31" t="inlineStr">
        <is>
          <t>萬旭一</t>
        </is>
      </c>
      <c r="C46" s="30" t="n">
        <v>900000</v>
      </c>
      <c r="D46" s="27" t="n">
        <v>1</v>
      </c>
      <c r="E46" s="29" t="n">
        <v>3.42</v>
      </c>
      <c r="F46" s="28" t="n">
        <v>3.42</v>
      </c>
      <c r="G46" s="27" t="n">
        <v>3.42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3700000</v>
      </c>
      <c r="D47" s="27" t="n">
        <v>3</v>
      </c>
      <c r="E47" s="29" t="n">
        <v>7.72</v>
      </c>
      <c r="F47" s="28" t="n">
        <v>7.91</v>
      </c>
      <c r="G47" s="27" t="n">
        <v>7.7876</v>
      </c>
      <c r="H47" s="26" t="n">
        <v>1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4200000</v>
      </c>
      <c r="D48" s="27" t="n">
        <v>2</v>
      </c>
      <c r="E48" s="29" t="n">
        <v>9.800000000000001</v>
      </c>
      <c r="F48" s="28" t="n">
        <v>10.1581</v>
      </c>
      <c r="G48" s="27" t="n">
        <v>10.1155</v>
      </c>
      <c r="H48" s="26" t="n">
        <v>3</v>
      </c>
    </row>
    <row r="49">
      <c r="A49" s="32" t="inlineStr">
        <is>
          <t>61963</t>
        </is>
      </c>
      <c r="B49" s="31" t="inlineStr">
        <is>
          <t>帆宣三</t>
        </is>
      </c>
      <c r="C49" s="30" t="n">
        <v>4000000</v>
      </c>
      <c r="D49" s="27" t="n">
        <v>2</v>
      </c>
      <c r="E49" s="29" t="n">
        <v>14.79</v>
      </c>
      <c r="F49" s="28" t="n">
        <v>15.99</v>
      </c>
      <c r="G49" s="27" t="n">
        <v>15.39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21800000</v>
      </c>
      <c r="D50" s="27" t="n">
        <v>8</v>
      </c>
      <c r="E50" s="29" t="n">
        <v>15.6082</v>
      </c>
      <c r="F50" s="28" t="n">
        <v>16.32</v>
      </c>
      <c r="G50" s="27" t="n">
        <v>15.8798</v>
      </c>
      <c r="H50" s="26" t="n">
        <v>1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200000</v>
      </c>
      <c r="D51" s="27" t="n">
        <v>1</v>
      </c>
      <c r="E51" s="29" t="n">
        <v>20.83</v>
      </c>
      <c r="F51" s="28" t="n">
        <v>20.83</v>
      </c>
      <c r="G51" s="27" t="n">
        <v>20.83</v>
      </c>
      <c r="H51" s="26" t="n">
        <v>2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200000</v>
      </c>
      <c r="D52" s="27" t="n">
        <v>1</v>
      </c>
      <c r="E52" s="29" t="n">
        <v>16.57</v>
      </c>
      <c r="F52" s="28" t="n">
        <v>16.57</v>
      </c>
      <c r="G52" s="27" t="n">
        <v>16.57</v>
      </c>
      <c r="H52" s="26" t="n">
        <v>2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12000000</v>
      </c>
      <c r="D53" s="27" t="n">
        <v>2</v>
      </c>
      <c r="E53" s="29" t="n">
        <v>4.805</v>
      </c>
      <c r="F53" s="28" t="n">
        <v>5.57</v>
      </c>
      <c r="G53" s="27" t="n">
        <v>4.9325</v>
      </c>
      <c r="H53" s="26" t="n">
        <v>3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600000</v>
      </c>
      <c r="D54" s="27" t="n">
        <v>1</v>
      </c>
      <c r="E54" s="29" t="n">
        <v>7.12</v>
      </c>
      <c r="F54" s="28" t="n">
        <v>7.12</v>
      </c>
      <c r="G54" s="27" t="n">
        <v>7.12</v>
      </c>
      <c r="H54" s="26" t="n">
        <v>2</v>
      </c>
    </row>
    <row r="55">
      <c r="A55" s="32" t="inlineStr">
        <is>
          <t>80112</t>
        </is>
      </c>
      <c r="B55" s="31" t="inlineStr">
        <is>
          <t>台通二</t>
        </is>
      </c>
      <c r="C55" s="30" t="n">
        <v>1500000</v>
      </c>
      <c r="D55" s="27" t="n">
        <v>2</v>
      </c>
      <c r="E55" s="29" t="n">
        <v>23.33</v>
      </c>
      <c r="F55" s="28" t="n">
        <v>25.36</v>
      </c>
      <c r="G55" s="27" t="n">
        <v>24.0067</v>
      </c>
      <c r="H55" s="26" t="n">
        <v>2</v>
      </c>
    </row>
    <row r="56">
      <c r="A56" s="32" t="inlineStr">
        <is>
          <t>80113</t>
        </is>
      </c>
      <c r="B56" s="31" t="inlineStr">
        <is>
          <t>台通三</t>
        </is>
      </c>
      <c r="C56" s="30" t="n">
        <v>2000000</v>
      </c>
      <c r="D56" s="27" t="n">
        <v>1</v>
      </c>
      <c r="E56" s="29" t="n">
        <v>16.7475</v>
      </c>
      <c r="F56" s="28" t="n">
        <v>16.7475</v>
      </c>
      <c r="G56" s="27" t="n">
        <v>16.7475</v>
      </c>
      <c r="H56" s="26" t="n">
        <v>2</v>
      </c>
    </row>
    <row r="57">
      <c r="A57" s="32" t="inlineStr">
        <is>
          <t>80271</t>
        </is>
      </c>
      <c r="B57" s="31" t="inlineStr">
        <is>
          <t>鈦昇一</t>
        </is>
      </c>
      <c r="C57" s="30" t="n">
        <v>1500000</v>
      </c>
      <c r="D57" s="27" t="n">
        <v>1</v>
      </c>
      <c r="E57" s="29" t="n">
        <v>8.039999999999999</v>
      </c>
      <c r="F57" s="28" t="n">
        <v>8.039999999999999</v>
      </c>
      <c r="G57" s="27" t="n">
        <v>8.039999999999999</v>
      </c>
      <c r="H57" s="26" t="n">
        <v>1</v>
      </c>
    </row>
    <row r="58">
      <c r="A58" s="32" t="inlineStr">
        <is>
          <t>81471</t>
        </is>
      </c>
      <c r="B58" s="31" t="inlineStr">
        <is>
          <t>正淩一</t>
        </is>
      </c>
      <c r="C58" s="30" t="n">
        <v>23000000</v>
      </c>
      <c r="D58" s="27" t="n">
        <v>3</v>
      </c>
      <c r="E58" s="29" t="n">
        <v>1.86</v>
      </c>
      <c r="F58" s="28" t="n">
        <v>8.140000000000001</v>
      </c>
      <c r="G58" s="27" t="n">
        <v>3.6595</v>
      </c>
      <c r="H58" s="26" t="n">
        <v>1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114200000</v>
      </c>
      <c r="D59" s="27" t="n">
        <v>11</v>
      </c>
      <c r="E59" s="29" t="n">
        <v>2.1</v>
      </c>
      <c r="F59" s="28" t="n">
        <v>5.98</v>
      </c>
      <c r="G59" s="27" t="n">
        <v>4.9701</v>
      </c>
      <c r="H59" s="26" t="n">
        <v>2</v>
      </c>
    </row>
    <row r="60" ht="16.8" customHeight="1" s="85" thickBot="1">
      <c r="A60" s="25" t="inlineStr">
        <is>
          <t>83492</t>
        </is>
      </c>
      <c r="B60" s="24" t="inlineStr">
        <is>
          <t>恒耀二</t>
        </is>
      </c>
      <c r="C60" s="23" t="n">
        <v>100000</v>
      </c>
      <c r="D60" s="20" t="n">
        <v>1</v>
      </c>
      <c r="E60" s="22" t="n">
        <v>0.96</v>
      </c>
      <c r="F60" s="21" t="n">
        <v>0.96</v>
      </c>
      <c r="G60" s="20" t="n">
        <v>0.96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15695</t>
        </is>
      </c>
      <c r="B5" s="38" t="inlineStr">
        <is>
          <t>濱川五</t>
        </is>
      </c>
      <c r="C5" s="37" t="n">
        <v>200000</v>
      </c>
      <c r="D5" s="34" t="n">
        <v>1</v>
      </c>
      <c r="E5" s="36" t="n">
        <v>30.43</v>
      </c>
      <c r="F5" s="35" t="n">
        <v>30.43</v>
      </c>
      <c r="G5" s="34" t="n">
        <v>30.43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1500000</v>
      </c>
      <c r="D6" s="27" t="n">
        <v>1</v>
      </c>
      <c r="E6" s="29" t="n">
        <v>9.1067</v>
      </c>
      <c r="F6" s="28" t="n">
        <v>9.1067</v>
      </c>
      <c r="G6" s="27" t="n">
        <v>9.1067</v>
      </c>
      <c r="H6" s="26" t="n">
        <v>1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23000000</v>
      </c>
      <c r="D7" s="27" t="n">
        <v>7</v>
      </c>
      <c r="E7" s="29" t="n">
        <v>1.9025</v>
      </c>
      <c r="F7" s="28" t="n">
        <v>1.9525</v>
      </c>
      <c r="G7" s="27" t="n">
        <v>1.9138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5900000</v>
      </c>
      <c r="D8" s="27" t="n">
        <v>2</v>
      </c>
      <c r="E8" s="29" t="n">
        <v>9.85</v>
      </c>
      <c r="F8" s="28" t="n">
        <v>15.345</v>
      </c>
      <c r="G8" s="27" t="n">
        <v>11.7127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500000</v>
      </c>
      <c r="D9" s="27" t="n">
        <v>1</v>
      </c>
      <c r="E9" s="29" t="n">
        <v>3.15</v>
      </c>
      <c r="F9" s="28" t="n">
        <v>3.15</v>
      </c>
      <c r="G9" s="27" t="n">
        <v>3.15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1500000</v>
      </c>
      <c r="D10" s="27" t="n">
        <v>2</v>
      </c>
      <c r="E10" s="29" t="n">
        <v>11.74</v>
      </c>
      <c r="F10" s="28" t="n">
        <v>13.46</v>
      </c>
      <c r="G10" s="27" t="n">
        <v>12.3133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8800000</v>
      </c>
      <c r="D11" s="27" t="n">
        <v>4</v>
      </c>
      <c r="E11" s="29" t="n">
        <v>10.53</v>
      </c>
      <c r="F11" s="28" t="n">
        <v>13.06</v>
      </c>
      <c r="G11" s="27" t="n">
        <v>12.156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1000000</v>
      </c>
      <c r="D12" s="27" t="n">
        <v>1</v>
      </c>
      <c r="E12" s="29" t="n">
        <v>11.06</v>
      </c>
      <c r="F12" s="28" t="n">
        <v>11.06</v>
      </c>
      <c r="G12" s="27" t="n">
        <v>11.06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3100000</v>
      </c>
      <c r="D13" s="27" t="n">
        <v>3</v>
      </c>
      <c r="E13" s="29" t="n">
        <v>3.41</v>
      </c>
      <c r="F13" s="28" t="n">
        <v>3.88</v>
      </c>
      <c r="G13" s="27" t="n">
        <v>3.6874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2600000</v>
      </c>
      <c r="D14" s="27" t="n">
        <v>2</v>
      </c>
      <c r="E14" s="29" t="n">
        <v>0.76</v>
      </c>
      <c r="F14" s="28" t="n">
        <v>0.95</v>
      </c>
      <c r="G14" s="27" t="n">
        <v>0.8038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1000000</v>
      </c>
      <c r="D15" s="27" t="n">
        <v>1</v>
      </c>
      <c r="E15" s="29" t="n">
        <v>11.18</v>
      </c>
      <c r="F15" s="28" t="n">
        <v>11.18</v>
      </c>
      <c r="G15" s="27" t="n">
        <v>11.18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7.07</v>
      </c>
      <c r="F16" s="28" t="n">
        <v>7.07</v>
      </c>
      <c r="G16" s="27" t="n">
        <v>7.07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5900000</v>
      </c>
      <c r="D17" s="27" t="n">
        <v>2</v>
      </c>
      <c r="E17" s="29" t="n">
        <v>15.86</v>
      </c>
      <c r="F17" s="28" t="n">
        <v>15.87</v>
      </c>
      <c r="G17" s="27" t="n">
        <v>15.8634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300000</v>
      </c>
      <c r="D18" s="27" t="n">
        <v>1</v>
      </c>
      <c r="E18" s="29" t="n">
        <v>12.05</v>
      </c>
      <c r="F18" s="28" t="n">
        <v>12.05</v>
      </c>
      <c r="G18" s="27" t="n">
        <v>12.05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9000000</v>
      </c>
      <c r="D19" s="27" t="n">
        <v>2</v>
      </c>
      <c r="E19" s="29" t="n">
        <v>5.5929</v>
      </c>
      <c r="F19" s="28" t="n">
        <v>7.33</v>
      </c>
      <c r="G19" s="27" t="n">
        <v>5.9789</v>
      </c>
      <c r="H19" s="26" t="n">
        <v>1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400000</v>
      </c>
      <c r="D20" s="27" t="n">
        <v>1</v>
      </c>
      <c r="E20" s="29" t="n">
        <v>3.39</v>
      </c>
      <c r="F20" s="28" t="n">
        <v>3.39</v>
      </c>
      <c r="G20" s="27" t="n">
        <v>3.39</v>
      </c>
      <c r="H20" s="26" t="n">
        <v>2</v>
      </c>
    </row>
    <row r="21">
      <c r="A21" s="32" t="inlineStr">
        <is>
          <t>25354</t>
        </is>
      </c>
      <c r="B21" s="31" t="inlineStr">
        <is>
          <t>達欣工四</t>
        </is>
      </c>
      <c r="C21" s="30" t="n">
        <v>19800000</v>
      </c>
      <c r="D21" s="27" t="n">
        <v>6</v>
      </c>
      <c r="E21" s="29" t="n">
        <v>6.21</v>
      </c>
      <c r="F21" s="28" t="n">
        <v>7.54</v>
      </c>
      <c r="G21" s="27" t="n">
        <v>7.0475</v>
      </c>
      <c r="H21" s="26" t="n">
        <v>3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1300000</v>
      </c>
      <c r="D22" s="27" t="n">
        <v>1</v>
      </c>
      <c r="E22" s="29" t="n">
        <v>7.07</v>
      </c>
      <c r="F22" s="28" t="n">
        <v>7.07</v>
      </c>
      <c r="G22" s="27" t="n">
        <v>7.07</v>
      </c>
      <c r="H22" s="26" t="n">
        <v>1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900000</v>
      </c>
      <c r="D23" s="27" t="n">
        <v>1</v>
      </c>
      <c r="E23" s="29" t="n">
        <v>3.68</v>
      </c>
      <c r="F23" s="28" t="n">
        <v>3.68</v>
      </c>
      <c r="G23" s="27" t="n">
        <v>3.68</v>
      </c>
      <c r="H23" s="26" t="n">
        <v>3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9000000</v>
      </c>
      <c r="D24" s="27" t="n">
        <v>4</v>
      </c>
      <c r="E24" s="29" t="n">
        <v>1.22</v>
      </c>
      <c r="F24" s="28" t="n">
        <v>1.72</v>
      </c>
      <c r="G24" s="27" t="n">
        <v>1.6628</v>
      </c>
      <c r="H24" s="26" t="n">
        <v>1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1500000</v>
      </c>
      <c r="D25" s="27" t="n">
        <v>1</v>
      </c>
      <c r="E25" s="29" t="n">
        <v>5.05</v>
      </c>
      <c r="F25" s="28" t="n">
        <v>5.05</v>
      </c>
      <c r="G25" s="27" t="n">
        <v>5.05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100000000</v>
      </c>
      <c r="D26" s="27" t="n">
        <v>2</v>
      </c>
      <c r="E26" s="29" t="n">
        <v>3.59</v>
      </c>
      <c r="F26" s="28" t="n">
        <v>3.6017</v>
      </c>
      <c r="G26" s="27" t="n">
        <v>3.5958</v>
      </c>
      <c r="H26" s="26" t="n">
        <v>3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200000</v>
      </c>
      <c r="D27" s="27" t="n">
        <v>1</v>
      </c>
      <c r="E27" s="29" t="n">
        <v>1.68</v>
      </c>
      <c r="F27" s="28" t="n">
        <v>1.68</v>
      </c>
      <c r="G27" s="27" t="n">
        <v>1.68</v>
      </c>
      <c r="H27" s="26" t="n">
        <v>3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2100000</v>
      </c>
      <c r="D28" s="27" t="n">
        <v>2</v>
      </c>
      <c r="E28" s="29" t="n">
        <v>13.37</v>
      </c>
      <c r="F28" s="28" t="n">
        <v>13.55</v>
      </c>
      <c r="G28" s="27" t="n">
        <v>13.4557</v>
      </c>
      <c r="H28" s="26" t="n">
        <v>3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10000000</v>
      </c>
      <c r="D29" s="27" t="n">
        <v>2</v>
      </c>
      <c r="E29" s="29" t="n">
        <v>9.699999999999999</v>
      </c>
      <c r="F29" s="28" t="n">
        <v>9.9</v>
      </c>
      <c r="G29" s="27" t="n">
        <v>9.73</v>
      </c>
      <c r="H29" s="26" t="n">
        <v>1</v>
      </c>
    </row>
    <row r="30">
      <c r="A30" s="32" t="inlineStr">
        <is>
          <t>35641</t>
        </is>
      </c>
      <c r="B30" s="31" t="inlineStr">
        <is>
          <t>其陽一</t>
        </is>
      </c>
      <c r="C30" s="30" t="n">
        <v>100000</v>
      </c>
      <c r="D30" s="27" t="n">
        <v>1</v>
      </c>
      <c r="E30" s="29" t="n">
        <v>2</v>
      </c>
      <c r="F30" s="28" t="n">
        <v>2</v>
      </c>
      <c r="G30" s="27" t="n">
        <v>2</v>
      </c>
      <c r="H30" s="26" t="n">
        <v>1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500000</v>
      </c>
      <c r="D31" s="27" t="n">
        <v>1</v>
      </c>
      <c r="E31" s="29" t="n">
        <v>0.29</v>
      </c>
      <c r="F31" s="28" t="n">
        <v>0.29</v>
      </c>
      <c r="G31" s="27" t="n">
        <v>0.29</v>
      </c>
      <c r="H31" s="26" t="n">
        <v>1</v>
      </c>
    </row>
    <row r="32">
      <c r="A32" s="32" t="inlineStr">
        <is>
          <t>36931</t>
        </is>
      </c>
      <c r="B32" s="31" t="inlineStr">
        <is>
          <t>營邦一</t>
        </is>
      </c>
      <c r="C32" s="30" t="n">
        <v>1000000</v>
      </c>
      <c r="D32" s="27" t="n">
        <v>1</v>
      </c>
      <c r="E32" s="29" t="n">
        <v>2.95</v>
      </c>
      <c r="F32" s="28" t="n">
        <v>2.95</v>
      </c>
      <c r="G32" s="27" t="n">
        <v>2.95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700000</v>
      </c>
      <c r="D33" s="27" t="n">
        <v>1</v>
      </c>
      <c r="E33" s="29" t="n">
        <v>6.52</v>
      </c>
      <c r="F33" s="28" t="n">
        <v>6.52</v>
      </c>
      <c r="G33" s="27" t="n">
        <v>6.52</v>
      </c>
      <c r="H33" s="26" t="n">
        <v>1</v>
      </c>
    </row>
    <row r="34">
      <c r="A34" s="32" t="inlineStr">
        <is>
          <t>37071</t>
        </is>
      </c>
      <c r="B34" s="31" t="inlineStr">
        <is>
          <t>漢磊一</t>
        </is>
      </c>
      <c r="C34" s="30" t="n">
        <v>400000</v>
      </c>
      <c r="D34" s="27" t="n">
        <v>1</v>
      </c>
      <c r="E34" s="29" t="n">
        <v>13.91</v>
      </c>
      <c r="F34" s="28" t="n">
        <v>13.91</v>
      </c>
      <c r="G34" s="27" t="n">
        <v>13.91</v>
      </c>
      <c r="H34" s="26" t="n">
        <v>3</v>
      </c>
    </row>
    <row r="35">
      <c r="A35" s="32" t="inlineStr">
        <is>
          <t>41382</t>
        </is>
      </c>
      <c r="B35" s="31" t="inlineStr">
        <is>
          <t>曜亞二</t>
        </is>
      </c>
      <c r="C35" s="30" t="n">
        <v>4600000</v>
      </c>
      <c r="D35" s="27" t="n">
        <v>1</v>
      </c>
      <c r="E35" s="29" t="n">
        <v>3.86</v>
      </c>
      <c r="F35" s="28" t="n">
        <v>3.86</v>
      </c>
      <c r="G35" s="27" t="n">
        <v>3.86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38300000</v>
      </c>
      <c r="D36" s="27" t="n">
        <v>11</v>
      </c>
      <c r="E36" s="29" t="n">
        <v>2.42</v>
      </c>
      <c r="F36" s="28" t="n">
        <v>3.62</v>
      </c>
      <c r="G36" s="27" t="n">
        <v>3.0465</v>
      </c>
      <c r="H36" s="26" t="n">
        <v>1</v>
      </c>
    </row>
    <row r="37">
      <c r="A37" s="32" t="inlineStr">
        <is>
          <t>49791</t>
        </is>
      </c>
      <c r="B37" s="31" t="inlineStr">
        <is>
          <t>華星光一</t>
        </is>
      </c>
      <c r="C37" s="30" t="n">
        <v>100000</v>
      </c>
      <c r="D37" s="27" t="n">
        <v>1</v>
      </c>
      <c r="E37" s="29" t="n">
        <v>0.1</v>
      </c>
      <c r="F37" s="28" t="n">
        <v>0.1</v>
      </c>
      <c r="G37" s="27" t="n">
        <v>0.1</v>
      </c>
      <c r="H37" s="26" t="n">
        <v>1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700000</v>
      </c>
      <c r="D38" s="27" t="n">
        <v>2</v>
      </c>
      <c r="E38" s="29" t="n">
        <v>5.85</v>
      </c>
      <c r="F38" s="28" t="n">
        <v>5.87</v>
      </c>
      <c r="G38" s="27" t="n">
        <v>5.8643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7200000</v>
      </c>
      <c r="D39" s="27" t="n">
        <v>2</v>
      </c>
      <c r="E39" s="29" t="n">
        <v>3</v>
      </c>
      <c r="F39" s="28" t="n">
        <v>3.65</v>
      </c>
      <c r="G39" s="27" t="n">
        <v>3.2708</v>
      </c>
      <c r="H39" s="26" t="n">
        <v>1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800000</v>
      </c>
      <c r="D40" s="27" t="n">
        <v>1</v>
      </c>
      <c r="E40" s="29" t="n">
        <v>9.6</v>
      </c>
      <c r="F40" s="28" t="n">
        <v>9.6</v>
      </c>
      <c r="G40" s="27" t="n">
        <v>9.6</v>
      </c>
      <c r="H40" s="26" t="n">
        <v>3</v>
      </c>
    </row>
    <row r="41">
      <c r="A41" s="32" t="inlineStr">
        <is>
          <t>61963</t>
        </is>
      </c>
      <c r="B41" s="31" t="inlineStr">
        <is>
          <t>帆宣三</t>
        </is>
      </c>
      <c r="C41" s="30" t="n">
        <v>1600000</v>
      </c>
      <c r="D41" s="27" t="n">
        <v>2</v>
      </c>
      <c r="E41" s="29" t="n">
        <v>13.93</v>
      </c>
      <c r="F41" s="28" t="n">
        <v>15.83</v>
      </c>
      <c r="G41" s="27" t="n">
        <v>15.2362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300000</v>
      </c>
      <c r="D42" s="27" t="n">
        <v>2</v>
      </c>
      <c r="E42" s="29" t="n">
        <v>10.49</v>
      </c>
      <c r="F42" s="28" t="n">
        <v>12.63</v>
      </c>
      <c r="G42" s="27" t="n">
        <v>11.2033</v>
      </c>
      <c r="H42" s="26" t="n">
        <v>1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1400000</v>
      </c>
      <c r="D43" s="27" t="n">
        <v>1</v>
      </c>
      <c r="E43" s="29" t="n">
        <v>1.84</v>
      </c>
      <c r="F43" s="28" t="n">
        <v>1.84</v>
      </c>
      <c r="G43" s="27" t="n">
        <v>1.84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2800000</v>
      </c>
      <c r="D44" s="27" t="n">
        <v>5</v>
      </c>
      <c r="E44" s="29" t="n">
        <v>16.47</v>
      </c>
      <c r="F44" s="28" t="n">
        <v>17.0266</v>
      </c>
      <c r="G44" s="27" t="n">
        <v>16.6993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2000000</v>
      </c>
      <c r="D45" s="27" t="n">
        <v>1</v>
      </c>
      <c r="E45" s="29" t="n">
        <v>11.16</v>
      </c>
      <c r="F45" s="28" t="n">
        <v>11.16</v>
      </c>
      <c r="G45" s="27" t="n">
        <v>11.16</v>
      </c>
      <c r="H45" s="26" t="n">
        <v>3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5600000</v>
      </c>
      <c r="D46" s="27" t="n">
        <v>3</v>
      </c>
      <c r="E46" s="29" t="n">
        <v>6.62</v>
      </c>
      <c r="F46" s="28" t="n">
        <v>8.119999999999999</v>
      </c>
      <c r="G46" s="27" t="n">
        <v>7.9414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74900000</v>
      </c>
      <c r="D47" s="27" t="n">
        <v>10</v>
      </c>
      <c r="E47" s="29" t="n">
        <v>5.59</v>
      </c>
      <c r="F47" s="28" t="n">
        <v>5.8</v>
      </c>
      <c r="G47" s="27" t="n">
        <v>5.7415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14600000</v>
      </c>
      <c r="D48" s="27" t="n">
        <v>3</v>
      </c>
      <c r="E48" s="29" t="n">
        <v>1.76</v>
      </c>
      <c r="F48" s="28" t="n">
        <v>2.21</v>
      </c>
      <c r="G48" s="27" t="n">
        <v>1.8984</v>
      </c>
      <c r="H48" s="26" t="n">
        <v>2</v>
      </c>
    </row>
    <row r="49">
      <c r="A49" s="32" t="inlineStr">
        <is>
          <t>83493</t>
        </is>
      </c>
      <c r="B49" s="31" t="inlineStr">
        <is>
          <t>恒耀三</t>
        </is>
      </c>
      <c r="C49" s="30" t="n">
        <v>1600000</v>
      </c>
      <c r="D49" s="27" t="n">
        <v>4</v>
      </c>
      <c r="E49" s="29" t="n">
        <v>12.94</v>
      </c>
      <c r="F49" s="28" t="n">
        <v>15.77</v>
      </c>
      <c r="G49" s="27" t="n">
        <v>14.2938</v>
      </c>
      <c r="H49" s="26" t="n">
        <v>3</v>
      </c>
    </row>
    <row r="50">
      <c r="A50" s="32" t="inlineStr">
        <is>
          <t>84372</t>
        </is>
      </c>
      <c r="B50" s="31" t="inlineStr">
        <is>
          <t>大地二KY</t>
        </is>
      </c>
      <c r="C50" s="30" t="n">
        <v>5000000</v>
      </c>
      <c r="D50" s="27" t="n">
        <v>1</v>
      </c>
      <c r="E50" s="29" t="n">
        <v>14.04</v>
      </c>
      <c r="F50" s="28" t="n">
        <v>14.04</v>
      </c>
      <c r="G50" s="27" t="n">
        <v>14.04</v>
      </c>
      <c r="H50" s="26" t="n">
        <v>2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800000</v>
      </c>
      <c r="D51" s="27" t="n">
        <v>2</v>
      </c>
      <c r="E51" s="29" t="n">
        <v>8.6</v>
      </c>
      <c r="F51" s="28" t="n">
        <v>9.050000000000001</v>
      </c>
      <c r="G51" s="27" t="n">
        <v>8.768800000000001</v>
      </c>
      <c r="H51" s="26" t="n">
        <v>3</v>
      </c>
    </row>
    <row r="52" ht="16.8" customHeight="1" s="85" thickBot="1">
      <c r="A52" s="25" t="inlineStr">
        <is>
          <t>98023</t>
        </is>
      </c>
      <c r="B52" s="24" t="inlineStr">
        <is>
          <t>鈺齊三KY</t>
        </is>
      </c>
      <c r="C52" s="23" t="n">
        <v>100000</v>
      </c>
      <c r="D52" s="20" t="n">
        <v>1</v>
      </c>
      <c r="E52" s="22" t="n">
        <v>13.71</v>
      </c>
      <c r="F52" s="21" t="n">
        <v>13.71</v>
      </c>
      <c r="G52" s="20" t="n">
        <v>13.71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96100000</v>
      </c>
      <c r="D5" s="34" t="n">
        <v>6</v>
      </c>
      <c r="E5" s="36" t="n">
        <v>2.37</v>
      </c>
      <c r="F5" s="35" t="n">
        <v>2.47</v>
      </c>
      <c r="G5" s="34" t="n">
        <v>2.3761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7500000</v>
      </c>
      <c r="D6" s="27" t="n">
        <v>1</v>
      </c>
      <c r="E6" s="29" t="n">
        <v>30.4</v>
      </c>
      <c r="F6" s="28" t="n">
        <v>30.4</v>
      </c>
      <c r="G6" s="27" t="n">
        <v>30.4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</v>
      </c>
      <c r="D7" s="27" t="n">
        <v>1</v>
      </c>
      <c r="E7" s="29" t="n">
        <v>5.03</v>
      </c>
      <c r="F7" s="28" t="n">
        <v>5.03</v>
      </c>
      <c r="G7" s="27" t="n">
        <v>5.03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7.95</v>
      </c>
      <c r="F8" s="28" t="n">
        <v>7.95</v>
      </c>
      <c r="G8" s="27" t="n">
        <v>7.95</v>
      </c>
      <c r="H8" s="26" t="n">
        <v>1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500000</v>
      </c>
      <c r="D9" s="27" t="n">
        <v>1</v>
      </c>
      <c r="E9" s="29" t="n">
        <v>11.84</v>
      </c>
      <c r="F9" s="28" t="n">
        <v>11.84</v>
      </c>
      <c r="G9" s="27" t="n">
        <v>11.84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27000000</v>
      </c>
      <c r="D10" s="27" t="n">
        <v>9</v>
      </c>
      <c r="E10" s="29" t="n">
        <v>10.58</v>
      </c>
      <c r="F10" s="28" t="n">
        <v>12.85</v>
      </c>
      <c r="G10" s="27" t="n">
        <v>11.7338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800000</v>
      </c>
      <c r="D11" s="27" t="n">
        <v>1</v>
      </c>
      <c r="E11" s="29" t="n">
        <v>11.45</v>
      </c>
      <c r="F11" s="28" t="n">
        <v>11.45</v>
      </c>
      <c r="G11" s="27" t="n">
        <v>11.45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1500000</v>
      </c>
      <c r="D12" s="27" t="n">
        <v>1</v>
      </c>
      <c r="E12" s="29" t="n">
        <v>23.06</v>
      </c>
      <c r="F12" s="28" t="n">
        <v>23.06</v>
      </c>
      <c r="G12" s="27" t="n">
        <v>23.06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3.87</v>
      </c>
      <c r="F13" s="28" t="n">
        <v>3.87</v>
      </c>
      <c r="G13" s="27" t="n">
        <v>3.87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2000000</v>
      </c>
      <c r="D14" s="27" t="n">
        <v>1</v>
      </c>
      <c r="E14" s="29" t="n">
        <v>7.1</v>
      </c>
      <c r="F14" s="28" t="n">
        <v>7.1</v>
      </c>
      <c r="G14" s="27" t="n">
        <v>7.1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5800000</v>
      </c>
      <c r="D15" s="27" t="n">
        <v>2</v>
      </c>
      <c r="E15" s="29" t="n">
        <v>16.87</v>
      </c>
      <c r="F15" s="28" t="n">
        <v>16.88</v>
      </c>
      <c r="G15" s="27" t="n">
        <v>16.8762</v>
      </c>
      <c r="H15" s="26" t="n">
        <v>1</v>
      </c>
    </row>
    <row r="16">
      <c r="A16" s="32" t="inlineStr">
        <is>
          <t>24422</t>
        </is>
      </c>
      <c r="B16" s="31" t="inlineStr">
        <is>
          <t>新美齊二</t>
        </is>
      </c>
      <c r="C16" s="30" t="n">
        <v>3100000</v>
      </c>
      <c r="D16" s="27" t="n">
        <v>1</v>
      </c>
      <c r="E16" s="29" t="n">
        <v>4.6177</v>
      </c>
      <c r="F16" s="28" t="n">
        <v>4.6177</v>
      </c>
      <c r="G16" s="27" t="n">
        <v>4.6177</v>
      </c>
      <c r="H16" s="26" t="n">
        <v>1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1100000</v>
      </c>
      <c r="D17" s="27" t="n">
        <v>2</v>
      </c>
      <c r="E17" s="29" t="n">
        <v>12.45</v>
      </c>
      <c r="F17" s="28" t="n">
        <v>12.61</v>
      </c>
      <c r="G17" s="27" t="n">
        <v>12.4645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1000000</v>
      </c>
      <c r="D18" s="27" t="n">
        <v>1</v>
      </c>
      <c r="E18" s="29" t="n">
        <v>12.05</v>
      </c>
      <c r="F18" s="28" t="n">
        <v>12.05</v>
      </c>
      <c r="G18" s="27" t="n">
        <v>12.05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12100000</v>
      </c>
      <c r="D19" s="27" t="n">
        <v>4</v>
      </c>
      <c r="E19" s="29" t="n">
        <v>6.7</v>
      </c>
      <c r="F19" s="28" t="n">
        <v>7.36</v>
      </c>
      <c r="G19" s="27" t="n">
        <v>7.0559</v>
      </c>
      <c r="H19" s="26" t="n">
        <v>3</v>
      </c>
    </row>
    <row r="20">
      <c r="A20" s="32" t="inlineStr">
        <is>
          <t>27341</t>
        </is>
      </c>
      <c r="B20" s="31" t="inlineStr">
        <is>
          <t>易飛網一</t>
        </is>
      </c>
      <c r="C20" s="30" t="n">
        <v>3000000</v>
      </c>
      <c r="D20" s="27" t="n">
        <v>1</v>
      </c>
      <c r="E20" s="29" t="n">
        <v>0.39</v>
      </c>
      <c r="F20" s="28" t="n">
        <v>0.39</v>
      </c>
      <c r="G20" s="27" t="n">
        <v>0.39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31000000</v>
      </c>
      <c r="D21" s="27" t="n">
        <v>2</v>
      </c>
      <c r="E21" s="29" t="n">
        <v>1.59</v>
      </c>
      <c r="F21" s="28" t="n">
        <v>1.6067</v>
      </c>
      <c r="G21" s="27" t="n">
        <v>1.6062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51300000</v>
      </c>
      <c r="D22" s="27" t="n">
        <v>2</v>
      </c>
      <c r="E22" s="29" t="n">
        <v>3.45</v>
      </c>
      <c r="F22" s="28" t="n">
        <v>3.5747</v>
      </c>
      <c r="G22" s="27" t="n">
        <v>3.5715</v>
      </c>
      <c r="H22" s="26" t="n">
        <v>3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1500000</v>
      </c>
      <c r="D23" s="27" t="n">
        <v>1</v>
      </c>
      <c r="E23" s="29" t="n">
        <v>9.550000000000001</v>
      </c>
      <c r="F23" s="28" t="n">
        <v>9.550000000000001</v>
      </c>
      <c r="G23" s="27" t="n">
        <v>9.550000000000001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19100000</v>
      </c>
      <c r="D24" s="27" t="n">
        <v>4</v>
      </c>
      <c r="E24" s="29" t="n">
        <v>0.01</v>
      </c>
      <c r="F24" s="28" t="n">
        <v>0.1</v>
      </c>
      <c r="G24" s="27" t="n">
        <v>0.0307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1000000</v>
      </c>
      <c r="D25" s="27" t="n">
        <v>1</v>
      </c>
      <c r="E25" s="29" t="n">
        <v>5.31</v>
      </c>
      <c r="F25" s="28" t="n">
        <v>5.31</v>
      </c>
      <c r="G25" s="27" t="n">
        <v>5.31</v>
      </c>
      <c r="H25" s="26" t="n">
        <v>2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5600000</v>
      </c>
      <c r="D26" s="27" t="n">
        <v>4</v>
      </c>
      <c r="E26" s="29" t="n">
        <v>12.52</v>
      </c>
      <c r="F26" s="28" t="n">
        <v>13.17</v>
      </c>
      <c r="G26" s="27" t="n">
        <v>12.8316</v>
      </c>
      <c r="H26" s="26" t="n">
        <v>3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1500000</v>
      </c>
      <c r="D27" s="27" t="n">
        <v>1</v>
      </c>
      <c r="E27" s="29" t="n">
        <v>6.48</v>
      </c>
      <c r="F27" s="28" t="n">
        <v>6.48</v>
      </c>
      <c r="G27" s="27" t="n">
        <v>6.48</v>
      </c>
      <c r="H27" s="26" t="n">
        <v>3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500000</v>
      </c>
      <c r="D28" s="27" t="n">
        <v>1</v>
      </c>
      <c r="E28" s="29" t="n">
        <v>8</v>
      </c>
      <c r="F28" s="28" t="n">
        <v>8</v>
      </c>
      <c r="G28" s="27" t="n">
        <v>8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28300000</v>
      </c>
      <c r="D29" s="27" t="n">
        <v>8</v>
      </c>
      <c r="E29" s="29" t="n">
        <v>1.2756</v>
      </c>
      <c r="F29" s="28" t="n">
        <v>4.51</v>
      </c>
      <c r="G29" s="27" t="n">
        <v>2.8402</v>
      </c>
      <c r="H29" s="26" t="n">
        <v>1</v>
      </c>
    </row>
    <row r="30">
      <c r="A30" s="32" t="inlineStr">
        <is>
          <t>49911</t>
        </is>
      </c>
      <c r="B30" s="31" t="inlineStr">
        <is>
          <t>環宇一KY</t>
        </is>
      </c>
      <c r="C30" s="30" t="n">
        <v>1000000</v>
      </c>
      <c r="D30" s="27" t="n">
        <v>1</v>
      </c>
      <c r="E30" s="29" t="n">
        <v>12.73</v>
      </c>
      <c r="F30" s="28" t="n">
        <v>12.73</v>
      </c>
      <c r="G30" s="27" t="n">
        <v>12.73</v>
      </c>
      <c r="H30" s="26" t="n">
        <v>1</v>
      </c>
    </row>
    <row r="31">
      <c r="A31" s="32" t="inlineStr">
        <is>
          <t>52136</t>
        </is>
      </c>
      <c r="B31" s="31" t="inlineStr">
        <is>
          <t>亞昕六</t>
        </is>
      </c>
      <c r="C31" s="30" t="n">
        <v>2000000</v>
      </c>
      <c r="D31" s="27" t="n">
        <v>1</v>
      </c>
      <c r="E31" s="29" t="n">
        <v>5.81</v>
      </c>
      <c r="F31" s="28" t="n">
        <v>5.81</v>
      </c>
      <c r="G31" s="27" t="n">
        <v>5.81</v>
      </c>
      <c r="H31" s="26" t="n">
        <v>2</v>
      </c>
    </row>
    <row r="32">
      <c r="A32" s="32" t="inlineStr">
        <is>
          <t>61053</t>
        </is>
      </c>
      <c r="B32" s="31" t="inlineStr">
        <is>
          <t>瑞傳三</t>
        </is>
      </c>
      <c r="C32" s="30" t="n">
        <v>1000000</v>
      </c>
      <c r="D32" s="27" t="n">
        <v>1</v>
      </c>
      <c r="E32" s="29" t="n">
        <v>11.4</v>
      </c>
      <c r="F32" s="28" t="n">
        <v>11.4</v>
      </c>
      <c r="G32" s="27" t="n">
        <v>11.4</v>
      </c>
      <c r="H32" s="26" t="n">
        <v>1</v>
      </c>
    </row>
    <row r="33">
      <c r="A33" s="32" t="inlineStr">
        <is>
          <t>61274</t>
        </is>
      </c>
      <c r="B33" s="31" t="inlineStr">
        <is>
          <t>九豪四</t>
        </is>
      </c>
      <c r="C33" s="30" t="n">
        <v>500000</v>
      </c>
      <c r="D33" s="27" t="n">
        <v>1</v>
      </c>
      <c r="E33" s="29" t="n">
        <v>3.03</v>
      </c>
      <c r="F33" s="28" t="n">
        <v>3.03</v>
      </c>
      <c r="G33" s="27" t="n">
        <v>3.03</v>
      </c>
      <c r="H33" s="26" t="n">
        <v>1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1500000</v>
      </c>
      <c r="D34" s="27" t="n">
        <v>3</v>
      </c>
      <c r="E34" s="29" t="n">
        <v>14.53</v>
      </c>
      <c r="F34" s="28" t="n">
        <v>16.45</v>
      </c>
      <c r="G34" s="27" t="n">
        <v>15.942</v>
      </c>
      <c r="H34" s="26" t="n">
        <v>1</v>
      </c>
    </row>
    <row r="35">
      <c r="A35" s="32" t="inlineStr">
        <is>
          <t>62711</t>
        </is>
      </c>
      <c r="B35" s="31" t="inlineStr">
        <is>
          <t>同欣電一</t>
        </is>
      </c>
      <c r="C35" s="30" t="n">
        <v>6200000</v>
      </c>
      <c r="D35" s="27" t="n">
        <v>1</v>
      </c>
      <c r="E35" s="29" t="n">
        <v>2.47</v>
      </c>
      <c r="F35" s="28" t="n">
        <v>2.47</v>
      </c>
      <c r="G35" s="27" t="n">
        <v>2.47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1000000</v>
      </c>
      <c r="D36" s="27" t="n">
        <v>1</v>
      </c>
      <c r="E36" s="29" t="n">
        <v>16.16</v>
      </c>
      <c r="F36" s="28" t="n">
        <v>16.16</v>
      </c>
      <c r="G36" s="27" t="n">
        <v>16.16</v>
      </c>
      <c r="H36" s="26" t="n">
        <v>2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9900000</v>
      </c>
      <c r="D37" s="27" t="n">
        <v>8</v>
      </c>
      <c r="E37" s="29" t="n">
        <v>10.54</v>
      </c>
      <c r="F37" s="28" t="n">
        <v>12.88</v>
      </c>
      <c r="G37" s="27" t="n">
        <v>11.4491</v>
      </c>
      <c r="H37" s="26" t="n">
        <v>3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41000000</v>
      </c>
      <c r="D38" s="27" t="n">
        <v>5</v>
      </c>
      <c r="E38" s="29" t="n">
        <v>5.39</v>
      </c>
      <c r="F38" s="28" t="n">
        <v>6.833</v>
      </c>
      <c r="G38" s="27" t="n">
        <v>6.769</v>
      </c>
      <c r="H38" s="26" t="n">
        <v>3</v>
      </c>
    </row>
    <row r="39">
      <c r="A39" s="32" t="inlineStr">
        <is>
          <t>80113</t>
        </is>
      </c>
      <c r="B39" s="31" t="inlineStr">
        <is>
          <t>台通三</t>
        </is>
      </c>
      <c r="C39" s="30" t="n">
        <v>5900000</v>
      </c>
      <c r="D39" s="27" t="n">
        <v>1</v>
      </c>
      <c r="E39" s="29" t="n">
        <v>16.4866</v>
      </c>
      <c r="F39" s="28" t="n">
        <v>16.4866</v>
      </c>
      <c r="G39" s="27" t="n">
        <v>16.4866</v>
      </c>
      <c r="H39" s="26" t="n">
        <v>2</v>
      </c>
    </row>
    <row r="40">
      <c r="A40" s="32" t="inlineStr">
        <is>
          <t>80504</t>
        </is>
      </c>
      <c r="B40" s="31" t="inlineStr">
        <is>
          <t>廣積四</t>
        </is>
      </c>
      <c r="C40" s="30" t="n">
        <v>10500000</v>
      </c>
      <c r="D40" s="27" t="n">
        <v>1</v>
      </c>
      <c r="E40" s="29" t="n">
        <v>27.22</v>
      </c>
      <c r="F40" s="28" t="n">
        <v>27.22</v>
      </c>
      <c r="G40" s="27" t="n">
        <v>27.22</v>
      </c>
      <c r="H40" s="26" t="n">
        <v>2</v>
      </c>
    </row>
    <row r="41">
      <c r="A41" s="32" t="inlineStr">
        <is>
          <t>81471</t>
        </is>
      </c>
      <c r="B41" s="31" t="inlineStr">
        <is>
          <t>正淩一</t>
        </is>
      </c>
      <c r="C41" s="30" t="n">
        <v>900000</v>
      </c>
      <c r="D41" s="27" t="n">
        <v>1</v>
      </c>
      <c r="E41" s="29" t="n">
        <v>7.78</v>
      </c>
      <c r="F41" s="28" t="n">
        <v>7.78</v>
      </c>
      <c r="G41" s="27" t="n">
        <v>7.78</v>
      </c>
      <c r="H41" s="26" t="n">
        <v>1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54800000</v>
      </c>
      <c r="D42" s="27" t="n">
        <v>9</v>
      </c>
      <c r="E42" s="29" t="n">
        <v>5.5</v>
      </c>
      <c r="F42" s="28" t="n">
        <v>5.78</v>
      </c>
      <c r="G42" s="27" t="n">
        <v>5.6211</v>
      </c>
      <c r="H42" s="26" t="n">
        <v>2</v>
      </c>
    </row>
    <row r="43">
      <c r="A43" s="32" t="inlineStr">
        <is>
          <t>83493</t>
        </is>
      </c>
      <c r="B43" s="31" t="inlineStr">
        <is>
          <t>恒耀三</t>
        </is>
      </c>
      <c r="C43" s="30" t="n">
        <v>500000</v>
      </c>
      <c r="D43" s="27" t="n">
        <v>1</v>
      </c>
      <c r="E43" s="29" t="n">
        <v>14.93</v>
      </c>
      <c r="F43" s="28" t="n">
        <v>14.93</v>
      </c>
      <c r="G43" s="27" t="n">
        <v>14.93</v>
      </c>
      <c r="H43" s="26" t="n">
        <v>3</v>
      </c>
    </row>
    <row r="44">
      <c r="A44" s="32" t="inlineStr">
        <is>
          <t>84211</t>
        </is>
      </c>
      <c r="B44" s="31" t="inlineStr">
        <is>
          <t>旭源一</t>
        </is>
      </c>
      <c r="C44" s="30" t="n">
        <v>100000</v>
      </c>
      <c r="D44" s="27" t="n">
        <v>1</v>
      </c>
      <c r="E44" s="29" t="n">
        <v>16.67</v>
      </c>
      <c r="F44" s="28" t="n">
        <v>16.67</v>
      </c>
      <c r="G44" s="27" t="n">
        <v>16.67</v>
      </c>
      <c r="H44" s="26" t="n">
        <v>1</v>
      </c>
    </row>
    <row r="45">
      <c r="A45" s="32" t="inlineStr">
        <is>
          <t>84372</t>
        </is>
      </c>
      <c r="B45" s="31" t="inlineStr">
        <is>
          <t>大地二KY</t>
        </is>
      </c>
      <c r="C45" s="30" t="n">
        <v>1800000</v>
      </c>
      <c r="D45" s="27" t="n">
        <v>2</v>
      </c>
      <c r="E45" s="29" t="n">
        <v>14.69</v>
      </c>
      <c r="F45" s="28" t="n">
        <v>15.05</v>
      </c>
      <c r="G45" s="27" t="n">
        <v>14.75</v>
      </c>
      <c r="H45" s="26" t="n">
        <v>2</v>
      </c>
    </row>
    <row r="46">
      <c r="A46" s="32" t="inlineStr">
        <is>
          <t>89333</t>
        </is>
      </c>
      <c r="B46" s="31" t="inlineStr">
        <is>
          <t>愛地雅三</t>
        </is>
      </c>
      <c r="C46" s="30" t="n">
        <v>10300000</v>
      </c>
      <c r="D46" s="27" t="n">
        <v>4</v>
      </c>
      <c r="E46" s="29" t="n">
        <v>0.01</v>
      </c>
      <c r="F46" s="28" t="n">
        <v>0.13</v>
      </c>
      <c r="G46" s="27" t="n">
        <v>0.0799</v>
      </c>
      <c r="H46" s="26" t="n">
        <v>2</v>
      </c>
    </row>
    <row r="47" ht="16.8" customHeight="1" s="85" thickBot="1">
      <c r="A47" s="25" t="inlineStr">
        <is>
          <t>89334</t>
        </is>
      </c>
      <c r="B47" s="24" t="inlineStr">
        <is>
          <t>愛地雅四</t>
        </is>
      </c>
      <c r="C47" s="23" t="n">
        <v>109600000</v>
      </c>
      <c r="D47" s="20" t="n">
        <v>22</v>
      </c>
      <c r="E47" s="22" t="n">
        <v>8.41</v>
      </c>
      <c r="F47" s="21" t="n">
        <v>10.5</v>
      </c>
      <c r="G47" s="20" t="n">
        <v>9.8772</v>
      </c>
      <c r="H47" s="19" t="n">
        <v>2</v>
      </c>
    </row>
    <row r="48" ht="16.8" customHeight="1" s="85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9000000</v>
      </c>
      <c r="D5" s="34" t="n">
        <v>3</v>
      </c>
      <c r="E5" s="36" t="n">
        <v>2.64</v>
      </c>
      <c r="F5" s="35" t="n">
        <v>2.69</v>
      </c>
      <c r="G5" s="34" t="n">
        <v>2.6456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4500000</v>
      </c>
      <c r="D6" s="27" t="n">
        <v>2</v>
      </c>
      <c r="E6" s="29" t="n">
        <v>0.1</v>
      </c>
      <c r="F6" s="28" t="n">
        <v>30.4</v>
      </c>
      <c r="G6" s="27" t="n">
        <v>3.4667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9700000</v>
      </c>
      <c r="D7" s="27" t="n">
        <v>4</v>
      </c>
      <c r="E7" s="29" t="n">
        <v>1.35</v>
      </c>
      <c r="F7" s="28" t="n">
        <v>1.43</v>
      </c>
      <c r="G7" s="27" t="n">
        <v>1.3608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300000</v>
      </c>
      <c r="D8" s="27" t="n">
        <v>1</v>
      </c>
      <c r="E8" s="29" t="n">
        <v>13.91</v>
      </c>
      <c r="F8" s="28" t="n">
        <v>13.91</v>
      </c>
      <c r="G8" s="27" t="n">
        <v>13.91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17700000</v>
      </c>
      <c r="D9" s="27" t="n">
        <v>5</v>
      </c>
      <c r="E9" s="29" t="n">
        <v>10.53</v>
      </c>
      <c r="F9" s="28" t="n">
        <v>12.2268</v>
      </c>
      <c r="G9" s="27" t="n">
        <v>11.6209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3.79</v>
      </c>
      <c r="F10" s="28" t="n">
        <v>3.79</v>
      </c>
      <c r="G10" s="27" t="n">
        <v>3.79</v>
      </c>
      <c r="H10" s="26" t="n">
        <v>1</v>
      </c>
    </row>
    <row r="11">
      <c r="A11" s="32" t="inlineStr">
        <is>
          <t>23672</t>
        </is>
      </c>
      <c r="B11" s="31" t="inlineStr">
        <is>
          <t>燿華二</t>
        </is>
      </c>
      <c r="C11" s="30" t="n">
        <v>1000000</v>
      </c>
      <c r="D11" s="27" t="n">
        <v>1</v>
      </c>
      <c r="E11" s="29" t="n">
        <v>8.210000000000001</v>
      </c>
      <c r="F11" s="28" t="n">
        <v>8.210000000000001</v>
      </c>
      <c r="G11" s="27" t="n">
        <v>8.210000000000001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1000000</v>
      </c>
      <c r="D12" s="27" t="n">
        <v>1</v>
      </c>
      <c r="E12" s="29" t="n">
        <v>1</v>
      </c>
      <c r="F12" s="28" t="n">
        <v>1</v>
      </c>
      <c r="G12" s="27" t="n">
        <v>1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3800000</v>
      </c>
      <c r="D13" s="27" t="n">
        <v>1</v>
      </c>
      <c r="E13" s="29" t="n">
        <v>12.5463</v>
      </c>
      <c r="F13" s="28" t="n">
        <v>12.5463</v>
      </c>
      <c r="G13" s="27" t="n">
        <v>12.5463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500000</v>
      </c>
      <c r="D14" s="27" t="n">
        <v>1</v>
      </c>
      <c r="E14" s="29" t="n">
        <v>16.88</v>
      </c>
      <c r="F14" s="28" t="n">
        <v>16.88</v>
      </c>
      <c r="G14" s="27" t="n">
        <v>16.88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1000000</v>
      </c>
      <c r="D15" s="27" t="n">
        <v>1</v>
      </c>
      <c r="E15" s="29" t="n">
        <v>16.25</v>
      </c>
      <c r="F15" s="28" t="n">
        <v>16.25</v>
      </c>
      <c r="G15" s="27" t="n">
        <v>16.25</v>
      </c>
      <c r="H15" s="26" t="n">
        <v>4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200000</v>
      </c>
      <c r="D16" s="27" t="n">
        <v>1</v>
      </c>
      <c r="E16" s="29" t="n">
        <v>7.43</v>
      </c>
      <c r="F16" s="28" t="n">
        <v>7.43</v>
      </c>
      <c r="G16" s="27" t="n">
        <v>7.43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</v>
      </c>
      <c r="D17" s="27" t="n">
        <v>1</v>
      </c>
      <c r="E17" s="29" t="n">
        <v>6.2</v>
      </c>
      <c r="F17" s="28" t="n">
        <v>6.2</v>
      </c>
      <c r="G17" s="27" t="n">
        <v>6.2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</v>
      </c>
      <c r="D18" s="27" t="n">
        <v>1</v>
      </c>
      <c r="E18" s="29" t="n">
        <v>3.41</v>
      </c>
      <c r="F18" s="28" t="n">
        <v>3.41</v>
      </c>
      <c r="G18" s="27" t="n">
        <v>3.41</v>
      </c>
      <c r="H18" s="26" t="n">
        <v>2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100000</v>
      </c>
      <c r="D19" s="27" t="n">
        <v>1</v>
      </c>
      <c r="E19" s="29" t="n">
        <v>3.48</v>
      </c>
      <c r="F19" s="28" t="n">
        <v>3.48</v>
      </c>
      <c r="G19" s="27" t="n">
        <v>3.48</v>
      </c>
      <c r="H19" s="26" t="n">
        <v>3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5500000</v>
      </c>
      <c r="D20" s="27" t="n">
        <v>2</v>
      </c>
      <c r="E20" s="29" t="n">
        <v>1.32</v>
      </c>
      <c r="F20" s="28" t="n">
        <v>1.5</v>
      </c>
      <c r="G20" s="27" t="n">
        <v>1.3364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50000000</v>
      </c>
      <c r="D21" s="27" t="n">
        <v>1</v>
      </c>
      <c r="E21" s="29" t="n">
        <v>3.725</v>
      </c>
      <c r="F21" s="28" t="n">
        <v>3.725</v>
      </c>
      <c r="G21" s="27" t="n">
        <v>3.725</v>
      </c>
      <c r="H21" s="26" t="n">
        <v>3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2000000</v>
      </c>
      <c r="D22" s="27" t="n">
        <v>1</v>
      </c>
      <c r="E22" s="29" t="n">
        <v>1.03</v>
      </c>
      <c r="F22" s="28" t="n">
        <v>1.03</v>
      </c>
      <c r="G22" s="27" t="n">
        <v>1.03</v>
      </c>
      <c r="H22" s="26" t="n">
        <v>3</v>
      </c>
    </row>
    <row r="23">
      <c r="A23" s="32" t="inlineStr">
        <is>
          <t>35352</t>
        </is>
      </c>
      <c r="B23" s="31" t="inlineStr">
        <is>
          <t>晶彩科二</t>
        </is>
      </c>
      <c r="C23" s="30" t="n">
        <v>18900000</v>
      </c>
      <c r="D23" s="27" t="n">
        <v>5</v>
      </c>
      <c r="E23" s="29" t="n">
        <v>9.800000000000001</v>
      </c>
      <c r="F23" s="28" t="n">
        <v>10.44</v>
      </c>
      <c r="G23" s="27" t="n">
        <v>9.823700000000001</v>
      </c>
      <c r="H23" s="26" t="n">
        <v>1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3600000</v>
      </c>
      <c r="D24" s="27" t="n">
        <v>1</v>
      </c>
      <c r="E24" s="29" t="n">
        <v>3.31</v>
      </c>
      <c r="F24" s="28" t="n">
        <v>3.31</v>
      </c>
      <c r="G24" s="27" t="n">
        <v>3.31</v>
      </c>
      <c r="H24" s="26" t="n">
        <v>1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2800000</v>
      </c>
      <c r="D25" s="27" t="n">
        <v>2</v>
      </c>
      <c r="E25" s="29" t="n">
        <v>6.43</v>
      </c>
      <c r="F25" s="28" t="n">
        <v>6.48</v>
      </c>
      <c r="G25" s="27" t="n">
        <v>6.4443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2500000</v>
      </c>
      <c r="D26" s="27" t="n">
        <v>1</v>
      </c>
      <c r="E26" s="29" t="n">
        <v>13.72</v>
      </c>
      <c r="F26" s="28" t="n">
        <v>13.72</v>
      </c>
      <c r="G26" s="27" t="n">
        <v>13.72</v>
      </c>
      <c r="H26" s="26" t="n">
        <v>3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18400000</v>
      </c>
      <c r="D27" s="27" t="n">
        <v>11</v>
      </c>
      <c r="E27" s="29" t="n">
        <v>3.35</v>
      </c>
      <c r="F27" s="28" t="n">
        <v>5.44</v>
      </c>
      <c r="G27" s="27" t="n">
        <v>4.6437</v>
      </c>
      <c r="H27" s="26" t="n">
        <v>1</v>
      </c>
    </row>
    <row r="28">
      <c r="A28" s="32" t="inlineStr">
        <is>
          <t>52136</t>
        </is>
      </c>
      <c r="B28" s="31" t="inlineStr">
        <is>
          <t>亞昕六</t>
        </is>
      </c>
      <c r="C28" s="30" t="n">
        <v>1000000</v>
      </c>
      <c r="D28" s="27" t="n">
        <v>1</v>
      </c>
      <c r="E28" s="29" t="n">
        <v>5.81</v>
      </c>
      <c r="F28" s="28" t="n">
        <v>5.81</v>
      </c>
      <c r="G28" s="27" t="n">
        <v>5.81</v>
      </c>
      <c r="H28" s="26" t="n">
        <v>2</v>
      </c>
    </row>
    <row r="29">
      <c r="A29" s="32" t="inlineStr">
        <is>
          <t>52851</t>
        </is>
      </c>
      <c r="B29" s="31" t="inlineStr">
        <is>
          <t>界霖一</t>
        </is>
      </c>
      <c r="C29" s="30" t="n">
        <v>900000</v>
      </c>
      <c r="D29" s="27" t="n">
        <v>3</v>
      </c>
      <c r="E29" s="29" t="n">
        <v>3.13</v>
      </c>
      <c r="F29" s="28" t="n">
        <v>3.18</v>
      </c>
      <c r="G29" s="27" t="n">
        <v>3.1689</v>
      </c>
      <c r="H29" s="26" t="n">
        <v>1</v>
      </c>
    </row>
    <row r="30">
      <c r="A30" s="32" t="inlineStr">
        <is>
          <t>54758</t>
        </is>
      </c>
      <c r="B30" s="31" t="inlineStr">
        <is>
          <t>德宏八</t>
        </is>
      </c>
      <c r="C30" s="30" t="n">
        <v>500000</v>
      </c>
      <c r="D30" s="27" t="n">
        <v>1</v>
      </c>
      <c r="E30" s="29" t="n">
        <v>0.16</v>
      </c>
      <c r="F30" s="28" t="n">
        <v>0.16</v>
      </c>
      <c r="G30" s="27" t="n">
        <v>0.16</v>
      </c>
      <c r="H30" s="26" t="n">
        <v>2</v>
      </c>
    </row>
    <row r="31">
      <c r="A31" s="32" t="inlineStr">
        <is>
          <t>56084</t>
        </is>
      </c>
      <c r="B31" s="31" t="inlineStr">
        <is>
          <t>四維航四</t>
        </is>
      </c>
      <c r="C31" s="30" t="n">
        <v>1200000</v>
      </c>
      <c r="D31" s="27" t="n">
        <v>2</v>
      </c>
      <c r="E31" s="29" t="n">
        <v>0.01</v>
      </c>
      <c r="F31" s="28" t="n">
        <v>1.17</v>
      </c>
      <c r="G31" s="27" t="n">
        <v>0.4933</v>
      </c>
      <c r="H31" s="26" t="n">
        <v>2</v>
      </c>
    </row>
    <row r="32">
      <c r="A32" s="32" t="inlineStr">
        <is>
          <t>61341</t>
        </is>
      </c>
      <c r="B32" s="31" t="inlineStr">
        <is>
          <t>萬旭一</t>
        </is>
      </c>
      <c r="C32" s="30" t="n">
        <v>21300000</v>
      </c>
      <c r="D32" s="27" t="n">
        <v>1</v>
      </c>
      <c r="E32" s="29" t="n">
        <v>3.18</v>
      </c>
      <c r="F32" s="28" t="n">
        <v>3.18</v>
      </c>
      <c r="G32" s="27" t="n">
        <v>3.18</v>
      </c>
      <c r="H32" s="26" t="n">
        <v>1</v>
      </c>
    </row>
    <row r="33">
      <c r="A33" s="32" t="inlineStr">
        <is>
          <t>61825</t>
        </is>
      </c>
      <c r="B33" s="31" t="inlineStr">
        <is>
          <t>合晶五</t>
        </is>
      </c>
      <c r="C33" s="30" t="n">
        <v>3100000</v>
      </c>
      <c r="D33" s="27" t="n">
        <v>4</v>
      </c>
      <c r="E33" s="29" t="n">
        <v>8.08</v>
      </c>
      <c r="F33" s="28" t="n">
        <v>8.890000000000001</v>
      </c>
      <c r="G33" s="27" t="n">
        <v>8.649699999999999</v>
      </c>
      <c r="H33" s="26" t="n">
        <v>1</v>
      </c>
    </row>
    <row r="34">
      <c r="A34" s="32" t="inlineStr">
        <is>
          <t>61825</t>
        </is>
      </c>
      <c r="B34" s="31" t="inlineStr">
        <is>
          <t>合晶五</t>
        </is>
      </c>
      <c r="C34" s="30" t="n">
        <v>1500000</v>
      </c>
      <c r="D34" s="27" t="n">
        <v>1</v>
      </c>
      <c r="E34" s="29" t="n">
        <v>9.67</v>
      </c>
      <c r="F34" s="28" t="n">
        <v>9.67</v>
      </c>
      <c r="G34" s="27" t="n">
        <v>9.67</v>
      </c>
      <c r="H34" s="26" t="n">
        <v>2</v>
      </c>
    </row>
    <row r="35">
      <c r="A35" s="32" t="inlineStr">
        <is>
          <t>61952</t>
        </is>
      </c>
      <c r="B35" s="31" t="inlineStr">
        <is>
          <t>詩肯二</t>
        </is>
      </c>
      <c r="C35" s="30" t="n">
        <v>1000000</v>
      </c>
      <c r="D35" s="27" t="n">
        <v>1</v>
      </c>
      <c r="E35" s="29" t="n">
        <v>9.43</v>
      </c>
      <c r="F35" s="28" t="n">
        <v>9.43</v>
      </c>
      <c r="G35" s="27" t="n">
        <v>9.43</v>
      </c>
      <c r="H35" s="26" t="n">
        <v>3</v>
      </c>
    </row>
    <row r="36">
      <c r="A36" s="32" t="inlineStr">
        <is>
          <t>61963</t>
        </is>
      </c>
      <c r="B36" s="31" t="inlineStr">
        <is>
          <t>帆宣三</t>
        </is>
      </c>
      <c r="C36" s="30" t="n">
        <v>1000000</v>
      </c>
      <c r="D36" s="27" t="n">
        <v>1</v>
      </c>
      <c r="E36" s="29" t="n">
        <v>18.27</v>
      </c>
      <c r="F36" s="28" t="n">
        <v>18.27</v>
      </c>
      <c r="G36" s="27" t="n">
        <v>18.27</v>
      </c>
      <c r="H36" s="26" t="n">
        <v>3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2800000</v>
      </c>
      <c r="D37" s="27" t="n">
        <v>2</v>
      </c>
      <c r="E37" s="29" t="n">
        <v>20.88</v>
      </c>
      <c r="F37" s="28" t="n">
        <v>21.25</v>
      </c>
      <c r="G37" s="27" t="n">
        <v>21.1179</v>
      </c>
      <c r="H37" s="26" t="n">
        <v>1</v>
      </c>
    </row>
    <row r="38">
      <c r="A38" s="32" t="inlineStr">
        <is>
          <t>62711</t>
        </is>
      </c>
      <c r="B38" s="31" t="inlineStr">
        <is>
          <t>同欣電一</t>
        </is>
      </c>
      <c r="C38" s="30" t="n">
        <v>2700000</v>
      </c>
      <c r="D38" s="27" t="n">
        <v>1</v>
      </c>
      <c r="E38" s="29" t="n">
        <v>1.46</v>
      </c>
      <c r="F38" s="28" t="n">
        <v>1.46</v>
      </c>
      <c r="G38" s="27" t="n">
        <v>1.46</v>
      </c>
      <c r="H38" s="26" t="n">
        <v>1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3300000</v>
      </c>
      <c r="D39" s="27" t="n">
        <v>3</v>
      </c>
      <c r="E39" s="29" t="n">
        <v>16.9</v>
      </c>
      <c r="F39" s="28" t="n">
        <v>17.15</v>
      </c>
      <c r="G39" s="27" t="n">
        <v>16.9682</v>
      </c>
      <c r="H39" s="26" t="n">
        <v>2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5900000</v>
      </c>
      <c r="D40" s="27" t="n">
        <v>6</v>
      </c>
      <c r="E40" s="29" t="n">
        <v>11.031</v>
      </c>
      <c r="F40" s="28" t="n">
        <v>12.44</v>
      </c>
      <c r="G40" s="27" t="n">
        <v>11.4646</v>
      </c>
      <c r="H40" s="26" t="n">
        <v>3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3000000</v>
      </c>
      <c r="D41" s="27" t="n">
        <v>2</v>
      </c>
      <c r="E41" s="29" t="n">
        <v>5.43</v>
      </c>
      <c r="F41" s="28" t="n">
        <v>5.54</v>
      </c>
      <c r="G41" s="27" t="n">
        <v>5.4667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500000</v>
      </c>
      <c r="D42" s="27" t="n">
        <v>1</v>
      </c>
      <c r="E42" s="29" t="n">
        <v>8.06</v>
      </c>
      <c r="F42" s="28" t="n">
        <v>8.06</v>
      </c>
      <c r="G42" s="27" t="n">
        <v>8.06</v>
      </c>
      <c r="H42" s="26" t="n">
        <v>1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500000</v>
      </c>
      <c r="D43" s="27" t="n">
        <v>1</v>
      </c>
      <c r="E43" s="29" t="n">
        <v>6.51</v>
      </c>
      <c r="F43" s="28" t="n">
        <v>6.51</v>
      </c>
      <c r="G43" s="27" t="n">
        <v>6.51</v>
      </c>
      <c r="H43" s="26" t="n">
        <v>3</v>
      </c>
    </row>
    <row r="44">
      <c r="A44" s="32" t="inlineStr">
        <is>
          <t>81471</t>
        </is>
      </c>
      <c r="B44" s="31" t="inlineStr">
        <is>
          <t>正淩一</t>
        </is>
      </c>
      <c r="C44" s="30" t="n">
        <v>900000</v>
      </c>
      <c r="D44" s="27" t="n">
        <v>1</v>
      </c>
      <c r="E44" s="29" t="n">
        <v>7.58</v>
      </c>
      <c r="F44" s="28" t="n">
        <v>7.58</v>
      </c>
      <c r="G44" s="27" t="n">
        <v>7.58</v>
      </c>
      <c r="H44" s="26" t="n">
        <v>1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10600000</v>
      </c>
      <c r="D45" s="27" t="n">
        <v>3</v>
      </c>
      <c r="E45" s="29" t="n">
        <v>5.39</v>
      </c>
      <c r="F45" s="28" t="n">
        <v>5.72</v>
      </c>
      <c r="G45" s="27" t="n">
        <v>5.6272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900000</v>
      </c>
      <c r="D46" s="27" t="n">
        <v>1</v>
      </c>
      <c r="E46" s="29" t="n">
        <v>2.64</v>
      </c>
      <c r="F46" s="28" t="n">
        <v>2.64</v>
      </c>
      <c r="G46" s="27" t="n">
        <v>2.64</v>
      </c>
      <c r="H46" s="26" t="n">
        <v>2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200000</v>
      </c>
      <c r="D47" s="27" t="n">
        <v>1</v>
      </c>
      <c r="E47" s="29" t="n">
        <v>15.45</v>
      </c>
      <c r="F47" s="28" t="n">
        <v>15.45</v>
      </c>
      <c r="G47" s="27" t="n">
        <v>15.45</v>
      </c>
      <c r="H47" s="26" t="n">
        <v>3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100000</v>
      </c>
      <c r="D48" s="27" t="n">
        <v>1</v>
      </c>
      <c r="E48" s="29" t="n">
        <v>15.5</v>
      </c>
      <c r="F48" s="28" t="n">
        <v>15.5</v>
      </c>
      <c r="G48" s="27" t="n">
        <v>15.5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500000</v>
      </c>
      <c r="D49" s="27" t="n">
        <v>1</v>
      </c>
      <c r="E49" s="29" t="n">
        <v>8.1</v>
      </c>
      <c r="F49" s="28" t="n">
        <v>8.1</v>
      </c>
      <c r="G49" s="27" t="n">
        <v>8.1</v>
      </c>
      <c r="H49" s="26" t="n">
        <v>3</v>
      </c>
    </row>
    <row r="50">
      <c r="A50" s="32" t="inlineStr">
        <is>
          <t>89332</t>
        </is>
      </c>
      <c r="B50" s="31" t="inlineStr">
        <is>
          <t>愛地雅二</t>
        </is>
      </c>
      <c r="C50" s="30" t="n">
        <v>200000</v>
      </c>
      <c r="D50" s="27" t="n">
        <v>1</v>
      </c>
      <c r="E50" s="29" t="n">
        <v>4.42</v>
      </c>
      <c r="F50" s="28" t="n">
        <v>4.42</v>
      </c>
      <c r="G50" s="27" t="n">
        <v>4.42</v>
      </c>
      <c r="H50" s="26" t="n">
        <v>3</v>
      </c>
    </row>
    <row r="51">
      <c r="A51" s="32" t="inlineStr">
        <is>
          <t>89333</t>
        </is>
      </c>
      <c r="B51" s="31" t="inlineStr">
        <is>
          <t>愛地雅三</t>
        </is>
      </c>
      <c r="C51" s="30" t="n">
        <v>20000000</v>
      </c>
      <c r="D51" s="27" t="n">
        <v>2</v>
      </c>
      <c r="E51" s="29" t="n">
        <v>0.12</v>
      </c>
      <c r="F51" s="28" t="n">
        <v>0.17</v>
      </c>
      <c r="G51" s="27" t="n">
        <v>0.1275</v>
      </c>
      <c r="H51" s="26" t="n">
        <v>2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20900000</v>
      </c>
      <c r="D52" s="20" t="n">
        <v>7</v>
      </c>
      <c r="E52" s="22" t="n">
        <v>10.115</v>
      </c>
      <c r="F52" s="21" t="n">
        <v>11.45</v>
      </c>
      <c r="G52" s="20" t="n">
        <v>10.2447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600000</v>
      </c>
      <c r="D5" s="34" t="n">
        <v>1</v>
      </c>
      <c r="E5" s="36" t="n">
        <v>6.85</v>
      </c>
      <c r="F5" s="35" t="n">
        <v>6.85</v>
      </c>
      <c r="G5" s="34" t="n">
        <v>6.85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200000</v>
      </c>
      <c r="D6" s="27" t="n">
        <v>1</v>
      </c>
      <c r="E6" s="29" t="n">
        <v>0.82</v>
      </c>
      <c r="F6" s="28" t="n">
        <v>0.82</v>
      </c>
      <c r="G6" s="27" t="n">
        <v>0.82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1500000</v>
      </c>
      <c r="D7" s="27" t="n">
        <v>1</v>
      </c>
      <c r="E7" s="29" t="n">
        <v>9.103300000000001</v>
      </c>
      <c r="F7" s="28" t="n">
        <v>9.103300000000001</v>
      </c>
      <c r="G7" s="27" t="n">
        <v>9.103300000000001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3000000</v>
      </c>
      <c r="D8" s="27" t="n">
        <v>1</v>
      </c>
      <c r="E8" s="29" t="n">
        <v>14.3233</v>
      </c>
      <c r="F8" s="28" t="n">
        <v>14.3233</v>
      </c>
      <c r="G8" s="27" t="n">
        <v>14.3233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11.31</v>
      </c>
      <c r="F9" s="28" t="n">
        <v>11.31</v>
      </c>
      <c r="G9" s="27" t="n">
        <v>11.31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200000</v>
      </c>
      <c r="D10" s="27" t="n">
        <v>1</v>
      </c>
      <c r="E10" s="29" t="n">
        <v>11.44</v>
      </c>
      <c r="F10" s="28" t="n">
        <v>11.44</v>
      </c>
      <c r="G10" s="27" t="n">
        <v>11.44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3000000</v>
      </c>
      <c r="D11" s="27" t="n">
        <v>1</v>
      </c>
      <c r="E11" s="29" t="n">
        <v>3.78</v>
      </c>
      <c r="F11" s="28" t="n">
        <v>3.78</v>
      </c>
      <c r="G11" s="27" t="n">
        <v>3.78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8000000</v>
      </c>
      <c r="D12" s="27" t="n">
        <v>3</v>
      </c>
      <c r="E12" s="29" t="n">
        <v>0.96</v>
      </c>
      <c r="F12" s="28" t="n">
        <v>1</v>
      </c>
      <c r="G12" s="27" t="n">
        <v>0.97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3000000</v>
      </c>
      <c r="D13" s="27" t="n">
        <v>1</v>
      </c>
      <c r="E13" s="29" t="n">
        <v>7.06</v>
      </c>
      <c r="F13" s="28" t="n">
        <v>7.06</v>
      </c>
      <c r="G13" s="27" t="n">
        <v>7.06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6800000</v>
      </c>
      <c r="D14" s="27" t="n">
        <v>5</v>
      </c>
      <c r="E14" s="29" t="n">
        <v>23.01</v>
      </c>
      <c r="F14" s="28" t="n">
        <v>26.34</v>
      </c>
      <c r="G14" s="27" t="n">
        <v>23.9271</v>
      </c>
      <c r="H14" s="26" t="n">
        <v>1</v>
      </c>
    </row>
    <row r="15">
      <c r="A15" s="32" t="inlineStr">
        <is>
          <t>24422</t>
        </is>
      </c>
      <c r="B15" s="31" t="inlineStr">
        <is>
          <t>新美齊二</t>
        </is>
      </c>
      <c r="C15" s="30" t="n">
        <v>400000</v>
      </c>
      <c r="D15" s="27" t="n">
        <v>1</v>
      </c>
      <c r="E15" s="29" t="n">
        <v>18.265</v>
      </c>
      <c r="F15" s="28" t="n">
        <v>18.265</v>
      </c>
      <c r="G15" s="27" t="n">
        <v>18.265</v>
      </c>
      <c r="H15" s="26" t="n">
        <v>1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5100000</v>
      </c>
      <c r="D16" s="27" t="n">
        <v>1</v>
      </c>
      <c r="E16" s="29" t="n">
        <v>0.4265</v>
      </c>
      <c r="F16" s="28" t="n">
        <v>0.4265</v>
      </c>
      <c r="G16" s="27" t="n">
        <v>0.4265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4200000</v>
      </c>
      <c r="D17" s="27" t="n">
        <v>2</v>
      </c>
      <c r="E17" s="29" t="n">
        <v>6.37</v>
      </c>
      <c r="F17" s="28" t="n">
        <v>7.47</v>
      </c>
      <c r="G17" s="27" t="n">
        <v>6.6843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500000</v>
      </c>
      <c r="D18" s="27" t="n">
        <v>1</v>
      </c>
      <c r="E18" s="29" t="n">
        <v>8.949999999999999</v>
      </c>
      <c r="F18" s="28" t="n">
        <v>8.949999999999999</v>
      </c>
      <c r="G18" s="27" t="n">
        <v>8.949999999999999</v>
      </c>
      <c r="H18" s="26" t="n">
        <v>1</v>
      </c>
    </row>
    <row r="19">
      <c r="A19" s="32" t="inlineStr">
        <is>
          <t>28883</t>
        </is>
      </c>
      <c r="B19" s="31" t="inlineStr">
        <is>
          <t>新光金二</t>
        </is>
      </c>
      <c r="C19" s="30" t="n">
        <v>4000000</v>
      </c>
      <c r="D19" s="27" t="n">
        <v>1</v>
      </c>
      <c r="E19" s="29" t="n">
        <v>0.79</v>
      </c>
      <c r="F19" s="28" t="n">
        <v>0.79</v>
      </c>
      <c r="G19" s="27" t="n">
        <v>0.79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7900000</v>
      </c>
      <c r="D20" s="27" t="n">
        <v>2</v>
      </c>
      <c r="E20" s="29" t="n">
        <v>1.65</v>
      </c>
      <c r="F20" s="28" t="n">
        <v>1.85</v>
      </c>
      <c r="G20" s="27" t="n">
        <v>1.7513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1500000</v>
      </c>
      <c r="D21" s="27" t="n">
        <v>1</v>
      </c>
      <c r="E21" s="29" t="n">
        <v>1.2</v>
      </c>
      <c r="F21" s="28" t="n">
        <v>1.2</v>
      </c>
      <c r="G21" s="27" t="n">
        <v>1.2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4800000</v>
      </c>
      <c r="D22" s="27" t="n">
        <v>1</v>
      </c>
      <c r="E22" s="29" t="n">
        <v>0.1</v>
      </c>
      <c r="F22" s="28" t="n">
        <v>0.1</v>
      </c>
      <c r="G22" s="27" t="n">
        <v>0.1</v>
      </c>
      <c r="H22" s="26" t="n">
        <v>1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200000</v>
      </c>
      <c r="D23" s="27" t="n">
        <v>1</v>
      </c>
      <c r="E23" s="29" t="n">
        <v>0.1</v>
      </c>
      <c r="F23" s="28" t="n">
        <v>0.1</v>
      </c>
      <c r="G23" s="27" t="n">
        <v>0.1</v>
      </c>
      <c r="H23" s="26" t="n">
        <v>1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2000000</v>
      </c>
      <c r="D24" s="27" t="n">
        <v>1</v>
      </c>
      <c r="E24" s="29" t="n">
        <v>1.49</v>
      </c>
      <c r="F24" s="28" t="n">
        <v>1.49</v>
      </c>
      <c r="G24" s="27" t="n">
        <v>1.49</v>
      </c>
      <c r="H24" s="26" t="n">
        <v>1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100000</v>
      </c>
      <c r="D25" s="27" t="n">
        <v>1</v>
      </c>
      <c r="E25" s="29" t="n">
        <v>12.48</v>
      </c>
      <c r="F25" s="28" t="n">
        <v>12.48</v>
      </c>
      <c r="G25" s="27" t="n">
        <v>12.48</v>
      </c>
      <c r="H25" s="26" t="n">
        <v>3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6000000</v>
      </c>
      <c r="D26" s="27" t="n">
        <v>1</v>
      </c>
      <c r="E26" s="29" t="n">
        <v>67.84</v>
      </c>
      <c r="F26" s="28" t="n">
        <v>67.84</v>
      </c>
      <c r="G26" s="27" t="n">
        <v>67.84</v>
      </c>
      <c r="H26" s="26" t="n">
        <v>2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7100000</v>
      </c>
      <c r="D27" s="27" t="n">
        <v>4</v>
      </c>
      <c r="E27" s="29" t="n">
        <v>9.699999999999999</v>
      </c>
      <c r="F27" s="28" t="n">
        <v>10.83</v>
      </c>
      <c r="G27" s="27" t="n">
        <v>9.843</v>
      </c>
      <c r="H27" s="26" t="n">
        <v>1</v>
      </c>
    </row>
    <row r="28">
      <c r="A28" s="32" t="inlineStr">
        <is>
          <t>35571</t>
        </is>
      </c>
      <c r="B28" s="31" t="inlineStr">
        <is>
          <t>嘉威一</t>
        </is>
      </c>
      <c r="C28" s="30" t="n">
        <v>1000000</v>
      </c>
      <c r="D28" s="27" t="n">
        <v>1</v>
      </c>
      <c r="E28" s="29" t="n">
        <v>0.05</v>
      </c>
      <c r="F28" s="28" t="n">
        <v>0.05</v>
      </c>
      <c r="G28" s="27" t="n">
        <v>0.05</v>
      </c>
      <c r="H28" s="26" t="n">
        <v>1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500000</v>
      </c>
      <c r="D29" s="27" t="n">
        <v>1</v>
      </c>
      <c r="E29" s="29" t="n">
        <v>2.44</v>
      </c>
      <c r="F29" s="28" t="n">
        <v>2.44</v>
      </c>
      <c r="G29" s="27" t="n">
        <v>2.44</v>
      </c>
      <c r="H29" s="26" t="n">
        <v>1</v>
      </c>
    </row>
    <row r="30">
      <c r="A30" s="32" t="inlineStr">
        <is>
          <t>36251</t>
        </is>
      </c>
      <c r="B30" s="31" t="inlineStr">
        <is>
          <t>西勝一</t>
        </is>
      </c>
      <c r="C30" s="30" t="n">
        <v>5100000</v>
      </c>
      <c r="D30" s="27" t="n">
        <v>1</v>
      </c>
      <c r="E30" s="29" t="n">
        <v>143.48</v>
      </c>
      <c r="F30" s="28" t="n">
        <v>143.48</v>
      </c>
      <c r="G30" s="27" t="n">
        <v>143.48</v>
      </c>
      <c r="H30" s="26" t="n">
        <v>2</v>
      </c>
    </row>
    <row r="31">
      <c r="A31" s="32" t="inlineStr">
        <is>
          <t>36931</t>
        </is>
      </c>
      <c r="B31" s="31" t="inlineStr">
        <is>
          <t>營邦一</t>
        </is>
      </c>
      <c r="C31" s="30" t="n">
        <v>1000000</v>
      </c>
      <c r="D31" s="27" t="n">
        <v>1</v>
      </c>
      <c r="E31" s="29" t="n">
        <v>2.04</v>
      </c>
      <c r="F31" s="28" t="n">
        <v>2.04</v>
      </c>
      <c r="G31" s="27" t="n">
        <v>2.04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1500000</v>
      </c>
      <c r="D32" s="27" t="n">
        <v>2</v>
      </c>
      <c r="E32" s="29" t="n">
        <v>5.81</v>
      </c>
      <c r="F32" s="28" t="n">
        <v>5.97</v>
      </c>
      <c r="G32" s="27" t="n">
        <v>5.9167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500000</v>
      </c>
      <c r="D33" s="27" t="n">
        <v>1</v>
      </c>
      <c r="E33" s="29" t="n">
        <v>14.66</v>
      </c>
      <c r="F33" s="28" t="n">
        <v>14.66</v>
      </c>
      <c r="G33" s="27" t="n">
        <v>14.66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5000000</v>
      </c>
      <c r="D34" s="27" t="n">
        <v>1</v>
      </c>
      <c r="E34" s="29" t="n">
        <v>6.46</v>
      </c>
      <c r="F34" s="28" t="n">
        <v>6.46</v>
      </c>
      <c r="G34" s="27" t="n">
        <v>6.46</v>
      </c>
      <c r="H34" s="26" t="n">
        <v>1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100000</v>
      </c>
      <c r="D35" s="27" t="n">
        <v>1</v>
      </c>
      <c r="E35" s="29" t="n">
        <v>8.77</v>
      </c>
      <c r="F35" s="28" t="n">
        <v>8.77</v>
      </c>
      <c r="G35" s="27" t="n">
        <v>8.77</v>
      </c>
      <c r="H35" s="26" t="n">
        <v>2</v>
      </c>
    </row>
    <row r="36">
      <c r="A36" s="32" t="inlineStr">
        <is>
          <t>41642</t>
        </is>
      </c>
      <c r="B36" s="31" t="inlineStr">
        <is>
          <t>承業醫二</t>
        </is>
      </c>
      <c r="C36" s="30" t="n">
        <v>2000000</v>
      </c>
      <c r="D36" s="27" t="n">
        <v>1</v>
      </c>
      <c r="E36" s="29" t="n">
        <v>4.56</v>
      </c>
      <c r="F36" s="28" t="n">
        <v>4.56</v>
      </c>
      <c r="G36" s="27" t="n">
        <v>4.56</v>
      </c>
      <c r="H36" s="26" t="n">
        <v>1</v>
      </c>
    </row>
    <row r="37">
      <c r="A37" s="32" t="inlineStr">
        <is>
          <t>45413</t>
        </is>
      </c>
      <c r="B37" s="31" t="inlineStr">
        <is>
          <t>晟田三</t>
        </is>
      </c>
      <c r="C37" s="30" t="n">
        <v>5000000</v>
      </c>
      <c r="D37" s="27" t="n">
        <v>1</v>
      </c>
      <c r="E37" s="29" t="n">
        <v>6.47</v>
      </c>
      <c r="F37" s="28" t="n">
        <v>6.47</v>
      </c>
      <c r="G37" s="27" t="n">
        <v>6.47</v>
      </c>
      <c r="H37" s="26" t="n">
        <v>3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6200000</v>
      </c>
      <c r="D38" s="27" t="n">
        <v>5</v>
      </c>
      <c r="E38" s="29" t="n">
        <v>3.7071</v>
      </c>
      <c r="F38" s="28" t="n">
        <v>5.54</v>
      </c>
      <c r="G38" s="27" t="n">
        <v>4.1495</v>
      </c>
      <c r="H38" s="26" t="n">
        <v>1</v>
      </c>
    </row>
    <row r="39">
      <c r="A39" s="32" t="inlineStr">
        <is>
          <t>52136</t>
        </is>
      </c>
      <c r="B39" s="31" t="inlineStr">
        <is>
          <t>亞昕六</t>
        </is>
      </c>
      <c r="C39" s="30" t="n">
        <v>500000</v>
      </c>
      <c r="D39" s="27" t="n">
        <v>1</v>
      </c>
      <c r="E39" s="29" t="n">
        <v>5.81</v>
      </c>
      <c r="F39" s="28" t="n">
        <v>5.81</v>
      </c>
      <c r="G39" s="27" t="n">
        <v>5.81</v>
      </c>
      <c r="H39" s="26" t="n">
        <v>2</v>
      </c>
    </row>
    <row r="40">
      <c r="A40" s="32" t="inlineStr">
        <is>
          <t>61053</t>
        </is>
      </c>
      <c r="B40" s="31" t="inlineStr">
        <is>
          <t>瑞傳三</t>
        </is>
      </c>
      <c r="C40" s="30" t="n">
        <v>1300000</v>
      </c>
      <c r="D40" s="27" t="n">
        <v>2</v>
      </c>
      <c r="E40" s="29" t="n">
        <v>17.33</v>
      </c>
      <c r="F40" s="28" t="n">
        <v>18.33</v>
      </c>
      <c r="G40" s="27" t="n">
        <v>17.5608</v>
      </c>
      <c r="H40" s="26" t="n">
        <v>1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2500000</v>
      </c>
      <c r="D41" s="27" t="n">
        <v>2</v>
      </c>
      <c r="E41" s="29" t="n">
        <v>3.1</v>
      </c>
      <c r="F41" s="28" t="n">
        <v>3.1</v>
      </c>
      <c r="G41" s="27" t="n">
        <v>3.1</v>
      </c>
      <c r="H41" s="26" t="n">
        <v>1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1000000</v>
      </c>
      <c r="D42" s="27" t="n">
        <v>1</v>
      </c>
      <c r="E42" s="29" t="n">
        <v>3.15</v>
      </c>
      <c r="F42" s="28" t="n">
        <v>3.15</v>
      </c>
      <c r="G42" s="27" t="n">
        <v>3.15</v>
      </c>
      <c r="H42" s="26" t="n">
        <v>1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100000</v>
      </c>
      <c r="D43" s="27" t="n">
        <v>1</v>
      </c>
      <c r="E43" s="29" t="n">
        <v>9.74</v>
      </c>
      <c r="F43" s="28" t="n">
        <v>9.74</v>
      </c>
      <c r="G43" s="27" t="n">
        <v>9.74</v>
      </c>
      <c r="H43" s="26" t="n">
        <v>1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15000000</v>
      </c>
      <c r="D44" s="27" t="n">
        <v>2</v>
      </c>
      <c r="E44" s="29" t="n">
        <v>10.23</v>
      </c>
      <c r="F44" s="28" t="n">
        <v>11.57</v>
      </c>
      <c r="G44" s="27" t="n">
        <v>10.6767</v>
      </c>
      <c r="H44" s="26" t="n">
        <v>2</v>
      </c>
    </row>
    <row r="45">
      <c r="A45" s="32" t="inlineStr">
        <is>
          <t>61904</t>
        </is>
      </c>
      <c r="B45" s="31" t="inlineStr">
        <is>
          <t>萬泰科四</t>
        </is>
      </c>
      <c r="C45" s="30" t="n">
        <v>700000</v>
      </c>
      <c r="D45" s="27" t="n">
        <v>1</v>
      </c>
      <c r="E45" s="29" t="n">
        <v>21.6</v>
      </c>
      <c r="F45" s="28" t="n">
        <v>21.6</v>
      </c>
      <c r="G45" s="27" t="n">
        <v>21.6</v>
      </c>
      <c r="H45" s="26" t="n">
        <v>1</v>
      </c>
    </row>
    <row r="46">
      <c r="A46" s="32" t="inlineStr">
        <is>
          <t>61952</t>
        </is>
      </c>
      <c r="B46" s="31" t="inlineStr">
        <is>
          <t>詩肯二</t>
        </is>
      </c>
      <c r="C46" s="30" t="n">
        <v>1000000</v>
      </c>
      <c r="D46" s="27" t="n">
        <v>1</v>
      </c>
      <c r="E46" s="29" t="n">
        <v>9.380000000000001</v>
      </c>
      <c r="F46" s="28" t="n">
        <v>9.380000000000001</v>
      </c>
      <c r="G46" s="27" t="n">
        <v>9.380000000000001</v>
      </c>
      <c r="H46" s="26" t="n">
        <v>3</v>
      </c>
    </row>
    <row r="47">
      <c r="A47" s="32" t="inlineStr">
        <is>
          <t>61963</t>
        </is>
      </c>
      <c r="B47" s="31" t="inlineStr">
        <is>
          <t>帆宣三</t>
        </is>
      </c>
      <c r="C47" s="30" t="n">
        <v>1900000</v>
      </c>
      <c r="D47" s="27" t="n">
        <v>3</v>
      </c>
      <c r="E47" s="29" t="n">
        <v>16.37</v>
      </c>
      <c r="F47" s="28" t="n">
        <v>16.47</v>
      </c>
      <c r="G47" s="27" t="n">
        <v>16.4147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1200000</v>
      </c>
      <c r="D48" s="27" t="n">
        <v>4</v>
      </c>
      <c r="E48" s="29" t="n">
        <v>18.13</v>
      </c>
      <c r="F48" s="28" t="n">
        <v>20.69</v>
      </c>
      <c r="G48" s="27" t="n">
        <v>19.92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2800000</v>
      </c>
      <c r="D49" s="27" t="n">
        <v>1</v>
      </c>
      <c r="E49" s="29" t="n">
        <v>1.84</v>
      </c>
      <c r="F49" s="28" t="n">
        <v>1.84</v>
      </c>
      <c r="G49" s="27" t="n">
        <v>1.84</v>
      </c>
      <c r="H49" s="26" t="n">
        <v>1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1600000</v>
      </c>
      <c r="D50" s="27" t="n">
        <v>3</v>
      </c>
      <c r="E50" s="29" t="n">
        <v>2.18</v>
      </c>
      <c r="F50" s="28" t="n">
        <v>2.43</v>
      </c>
      <c r="G50" s="27" t="n">
        <v>2.2175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500000</v>
      </c>
      <c r="D51" s="27" t="n">
        <v>1</v>
      </c>
      <c r="E51" s="29" t="n">
        <v>16.45</v>
      </c>
      <c r="F51" s="28" t="n">
        <v>16.45</v>
      </c>
      <c r="G51" s="27" t="n">
        <v>16.45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1700000</v>
      </c>
      <c r="D52" s="27" t="n">
        <v>2</v>
      </c>
      <c r="E52" s="29" t="n">
        <v>10.6</v>
      </c>
      <c r="F52" s="28" t="n">
        <v>11.34</v>
      </c>
      <c r="G52" s="27" t="n">
        <v>10.6871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35500000</v>
      </c>
      <c r="D53" s="27" t="n">
        <v>10</v>
      </c>
      <c r="E53" s="29" t="n">
        <v>6.91</v>
      </c>
      <c r="F53" s="28" t="n">
        <v>8.73</v>
      </c>
      <c r="G53" s="27" t="n">
        <v>7.5791</v>
      </c>
      <c r="H53" s="26" t="n">
        <v>3</v>
      </c>
    </row>
    <row r="54">
      <c r="A54" s="32" t="inlineStr">
        <is>
          <t>80504</t>
        </is>
      </c>
      <c r="B54" s="31" t="inlineStr">
        <is>
          <t>廣積四</t>
        </is>
      </c>
      <c r="C54" s="30" t="n">
        <v>6200000</v>
      </c>
      <c r="D54" s="27" t="n">
        <v>1</v>
      </c>
      <c r="E54" s="29" t="n">
        <v>27.26</v>
      </c>
      <c r="F54" s="28" t="n">
        <v>27.26</v>
      </c>
      <c r="G54" s="27" t="n">
        <v>27.26</v>
      </c>
      <c r="H54" s="26" t="n">
        <v>2</v>
      </c>
    </row>
    <row r="55">
      <c r="A55" s="32" t="inlineStr">
        <is>
          <t>81471</t>
        </is>
      </c>
      <c r="B55" s="31" t="inlineStr">
        <is>
          <t>正淩一</t>
        </is>
      </c>
      <c r="C55" s="30" t="n">
        <v>4800000</v>
      </c>
      <c r="D55" s="27" t="n">
        <v>2</v>
      </c>
      <c r="E55" s="29" t="n">
        <v>6.8363</v>
      </c>
      <c r="F55" s="28" t="n">
        <v>7.85</v>
      </c>
      <c r="G55" s="27" t="n">
        <v>6.9419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45200000</v>
      </c>
      <c r="D56" s="27" t="n">
        <v>5</v>
      </c>
      <c r="E56" s="29" t="n">
        <v>5.4</v>
      </c>
      <c r="F56" s="28" t="n">
        <v>5.77</v>
      </c>
      <c r="G56" s="27" t="n">
        <v>5.7146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10700000</v>
      </c>
      <c r="D57" s="27" t="n">
        <v>6</v>
      </c>
      <c r="E57" s="29" t="n">
        <v>2.96</v>
      </c>
      <c r="F57" s="28" t="n">
        <v>4.82</v>
      </c>
      <c r="G57" s="27" t="n">
        <v>3.9836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6100000</v>
      </c>
      <c r="D58" s="27" t="n">
        <v>6</v>
      </c>
      <c r="E58" s="29" t="n">
        <v>15.73</v>
      </c>
      <c r="F58" s="28" t="n">
        <v>17.74</v>
      </c>
      <c r="G58" s="27" t="n">
        <v>17.4413</v>
      </c>
      <c r="H58" s="26" t="n">
        <v>3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100000</v>
      </c>
      <c r="D59" s="27" t="n">
        <v>1</v>
      </c>
      <c r="E59" s="29" t="n">
        <v>8.300000000000001</v>
      </c>
      <c r="F59" s="28" t="n">
        <v>8.300000000000001</v>
      </c>
      <c r="G59" s="27" t="n">
        <v>8.300000000000001</v>
      </c>
      <c r="H59" s="26" t="n">
        <v>3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23600000</v>
      </c>
      <c r="D60" s="20" t="n">
        <v>11</v>
      </c>
      <c r="E60" s="22" t="n">
        <v>8.4</v>
      </c>
      <c r="F60" s="21" t="n">
        <v>11.39</v>
      </c>
      <c r="G60" s="20" t="n">
        <v>10.3947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2900000</v>
      </c>
      <c r="D5" s="34" t="n">
        <v>5</v>
      </c>
      <c r="E5" s="36" t="n">
        <v>1.11</v>
      </c>
      <c r="F5" s="35" t="n">
        <v>1.36</v>
      </c>
      <c r="G5" s="34" t="n">
        <v>1.2117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2000000</v>
      </c>
      <c r="D6" s="27" t="n">
        <v>1</v>
      </c>
      <c r="E6" s="29" t="n">
        <v>26.54</v>
      </c>
      <c r="F6" s="28" t="n">
        <v>26.54</v>
      </c>
      <c r="G6" s="27" t="n">
        <v>26.54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15.65</v>
      </c>
      <c r="F7" s="28" t="n">
        <v>15.65</v>
      </c>
      <c r="G7" s="27" t="n">
        <v>15.65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3000000</v>
      </c>
      <c r="D8" s="27" t="n">
        <v>1</v>
      </c>
      <c r="E8" s="29" t="n">
        <v>12.57</v>
      </c>
      <c r="F8" s="28" t="n">
        <v>12.57</v>
      </c>
      <c r="G8" s="27" t="n">
        <v>12.57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1500000</v>
      </c>
      <c r="D9" s="27" t="n">
        <v>1</v>
      </c>
      <c r="E9" s="29" t="n">
        <v>0.58</v>
      </c>
      <c r="F9" s="28" t="n">
        <v>0.58</v>
      </c>
      <c r="G9" s="27" t="n">
        <v>0.58</v>
      </c>
      <c r="H9" s="26" t="n">
        <v>2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1000000</v>
      </c>
      <c r="D10" s="27" t="n">
        <v>1</v>
      </c>
      <c r="E10" s="29" t="n">
        <v>2.94</v>
      </c>
      <c r="F10" s="28" t="n">
        <v>2.94</v>
      </c>
      <c r="G10" s="27" t="n">
        <v>2.94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15000000</v>
      </c>
      <c r="D11" s="27" t="n">
        <v>5</v>
      </c>
      <c r="E11" s="29" t="n">
        <v>10.6</v>
      </c>
      <c r="F11" s="28" t="n">
        <v>11.56</v>
      </c>
      <c r="G11" s="27" t="n">
        <v>10.896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3100000</v>
      </c>
      <c r="D12" s="27" t="n">
        <v>2</v>
      </c>
      <c r="E12" s="29" t="n">
        <v>10.95</v>
      </c>
      <c r="F12" s="28" t="n">
        <v>11.39</v>
      </c>
      <c r="G12" s="27" t="n">
        <v>10.9642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4.2</v>
      </c>
      <c r="F13" s="28" t="n">
        <v>4.2</v>
      </c>
      <c r="G13" s="27" t="n">
        <v>4.2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2500000</v>
      </c>
      <c r="D14" s="27" t="n">
        <v>3</v>
      </c>
      <c r="E14" s="29" t="n">
        <v>21.45</v>
      </c>
      <c r="F14" s="28" t="n">
        <v>25.72</v>
      </c>
      <c r="G14" s="27" t="n">
        <v>23.718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500000</v>
      </c>
      <c r="D15" s="27" t="n">
        <v>1</v>
      </c>
      <c r="E15" s="29" t="n">
        <v>22.92</v>
      </c>
      <c r="F15" s="28" t="n">
        <v>22.92</v>
      </c>
      <c r="G15" s="27" t="n">
        <v>22.92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1700000</v>
      </c>
      <c r="D16" s="27" t="n">
        <v>2</v>
      </c>
      <c r="E16" s="29" t="n">
        <v>16.91</v>
      </c>
      <c r="F16" s="28" t="n">
        <v>17.01</v>
      </c>
      <c r="G16" s="27" t="n">
        <v>16.9276</v>
      </c>
      <c r="H16" s="26" t="n">
        <v>4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1000000</v>
      </c>
      <c r="D17" s="27" t="n">
        <v>1</v>
      </c>
      <c r="E17" s="29" t="n">
        <v>12.45</v>
      </c>
      <c r="F17" s="28" t="n">
        <v>12.45</v>
      </c>
      <c r="G17" s="27" t="n">
        <v>12.45</v>
      </c>
      <c r="H17" s="26" t="n">
        <v>1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1200000</v>
      </c>
      <c r="D18" s="27" t="n">
        <v>2</v>
      </c>
      <c r="E18" s="29" t="n">
        <v>17.77</v>
      </c>
      <c r="F18" s="28" t="n">
        <v>17.83</v>
      </c>
      <c r="G18" s="27" t="n">
        <v>17.82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500000</v>
      </c>
      <c r="D19" s="27" t="n">
        <v>1</v>
      </c>
      <c r="E19" s="29" t="n">
        <v>17.98</v>
      </c>
      <c r="F19" s="28" t="n">
        <v>17.98</v>
      </c>
      <c r="G19" s="27" t="n">
        <v>17.98</v>
      </c>
      <c r="H19" s="26" t="n">
        <v>2</v>
      </c>
    </row>
    <row r="20">
      <c r="A20" s="32" t="inlineStr">
        <is>
          <t>25354</t>
        </is>
      </c>
      <c r="B20" s="31" t="inlineStr">
        <is>
          <t>達欣工四</t>
        </is>
      </c>
      <c r="C20" s="30" t="n">
        <v>5700000</v>
      </c>
      <c r="D20" s="27" t="n">
        <v>2</v>
      </c>
      <c r="E20" s="29" t="n">
        <v>6.73</v>
      </c>
      <c r="F20" s="28" t="n">
        <v>7.82</v>
      </c>
      <c r="G20" s="27" t="n">
        <v>7.4375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100000</v>
      </c>
      <c r="D21" s="27" t="n">
        <v>1</v>
      </c>
      <c r="E21" s="29" t="n">
        <v>3.41</v>
      </c>
      <c r="F21" s="28" t="n">
        <v>3.41</v>
      </c>
      <c r="G21" s="27" t="n">
        <v>3.41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400000</v>
      </c>
      <c r="D22" s="27" t="n">
        <v>1</v>
      </c>
      <c r="E22" s="29" t="n">
        <v>6.55</v>
      </c>
      <c r="F22" s="28" t="n">
        <v>6.55</v>
      </c>
      <c r="G22" s="27" t="n">
        <v>6.55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2000000</v>
      </c>
      <c r="D23" s="27" t="n">
        <v>1</v>
      </c>
      <c r="E23" s="29" t="n">
        <v>3.46</v>
      </c>
      <c r="F23" s="28" t="n">
        <v>3.46</v>
      </c>
      <c r="G23" s="27" t="n">
        <v>3.46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100000</v>
      </c>
      <c r="D24" s="27" t="n">
        <v>1</v>
      </c>
      <c r="E24" s="29" t="n">
        <v>0.41</v>
      </c>
      <c r="F24" s="28" t="n">
        <v>0.41</v>
      </c>
      <c r="G24" s="27" t="n">
        <v>0.41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5800000</v>
      </c>
      <c r="D25" s="27" t="n">
        <v>1</v>
      </c>
      <c r="E25" s="29" t="n">
        <v>1.75</v>
      </c>
      <c r="F25" s="28" t="n">
        <v>1.75</v>
      </c>
      <c r="G25" s="27" t="n">
        <v>1.75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2500000</v>
      </c>
      <c r="D26" s="27" t="n">
        <v>1</v>
      </c>
      <c r="E26" s="29" t="n">
        <v>1.2</v>
      </c>
      <c r="F26" s="28" t="n">
        <v>1.2</v>
      </c>
      <c r="G26" s="27" t="n">
        <v>1.2</v>
      </c>
      <c r="H26" s="26" t="n">
        <v>1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9000000</v>
      </c>
      <c r="D27" s="27" t="n">
        <v>5</v>
      </c>
      <c r="E27" s="29" t="n">
        <v>9.51</v>
      </c>
      <c r="F27" s="28" t="n">
        <v>9.83</v>
      </c>
      <c r="G27" s="27" t="n">
        <v>9.644600000000001</v>
      </c>
      <c r="H27" s="26" t="n">
        <v>2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1500000</v>
      </c>
      <c r="D28" s="27" t="n">
        <v>2</v>
      </c>
      <c r="E28" s="29" t="n">
        <v>0.05</v>
      </c>
      <c r="F28" s="28" t="n">
        <v>0.06</v>
      </c>
      <c r="G28" s="27" t="n">
        <v>0.0567</v>
      </c>
      <c r="H28" s="26" t="n">
        <v>1</v>
      </c>
    </row>
    <row r="29">
      <c r="A29" s="32" t="inlineStr">
        <is>
          <t>31711</t>
        </is>
      </c>
      <c r="B29" s="31" t="inlineStr">
        <is>
          <t>新洲一</t>
        </is>
      </c>
      <c r="C29" s="30" t="n">
        <v>100000</v>
      </c>
      <c r="D29" s="27" t="n">
        <v>1</v>
      </c>
      <c r="E29" s="29" t="n">
        <v>3.2</v>
      </c>
      <c r="F29" s="28" t="n">
        <v>3.2</v>
      </c>
      <c r="G29" s="27" t="n">
        <v>3.2</v>
      </c>
      <c r="H29" s="26" t="n">
        <v>1</v>
      </c>
    </row>
    <row r="30">
      <c r="A30" s="32" t="inlineStr">
        <is>
          <t>32341</t>
        </is>
      </c>
      <c r="B30" s="31" t="inlineStr">
        <is>
          <t>光環一</t>
        </is>
      </c>
      <c r="C30" s="30" t="n">
        <v>4500000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32342</t>
        </is>
      </c>
      <c r="B31" s="31" t="inlineStr">
        <is>
          <t>光環二</t>
        </is>
      </c>
      <c r="C31" s="30" t="n">
        <v>1500000</v>
      </c>
      <c r="D31" s="27" t="n">
        <v>1</v>
      </c>
      <c r="E31" s="29" t="n">
        <v>0.1</v>
      </c>
      <c r="F31" s="28" t="n">
        <v>0.1</v>
      </c>
      <c r="G31" s="27" t="n">
        <v>0.1</v>
      </c>
      <c r="H31" s="26" t="n">
        <v>1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500000</v>
      </c>
      <c r="D32" s="27" t="n">
        <v>1</v>
      </c>
      <c r="E32" s="29" t="n">
        <v>10.38</v>
      </c>
      <c r="F32" s="28" t="n">
        <v>10.38</v>
      </c>
      <c r="G32" s="27" t="n">
        <v>10.38</v>
      </c>
      <c r="H32" s="26" t="n">
        <v>1</v>
      </c>
    </row>
    <row r="33">
      <c r="A33" s="32" t="inlineStr">
        <is>
          <t>35641</t>
        </is>
      </c>
      <c r="B33" s="31" t="inlineStr">
        <is>
          <t>其陽一</t>
        </is>
      </c>
      <c r="C33" s="30" t="n">
        <v>500000</v>
      </c>
      <c r="D33" s="27" t="n">
        <v>2</v>
      </c>
      <c r="E33" s="29" t="n">
        <v>2.45</v>
      </c>
      <c r="F33" s="28" t="n">
        <v>2.49</v>
      </c>
      <c r="G33" s="27" t="n">
        <v>2.466</v>
      </c>
      <c r="H33" s="26" t="n">
        <v>1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100000</v>
      </c>
      <c r="D34" s="27" t="n">
        <v>1</v>
      </c>
      <c r="E34" s="29" t="n">
        <v>0.28</v>
      </c>
      <c r="F34" s="28" t="n">
        <v>0.28</v>
      </c>
      <c r="G34" s="27" t="n">
        <v>0.28</v>
      </c>
      <c r="H34" s="26" t="n">
        <v>1</v>
      </c>
    </row>
    <row r="35">
      <c r="A35" s="32" t="inlineStr">
        <is>
          <t>41382</t>
        </is>
      </c>
      <c r="B35" s="31" t="inlineStr">
        <is>
          <t>曜亞二</t>
        </is>
      </c>
      <c r="C35" s="30" t="n">
        <v>2000000</v>
      </c>
      <c r="D35" s="27" t="n">
        <v>1</v>
      </c>
      <c r="E35" s="29" t="n">
        <v>4.1</v>
      </c>
      <c r="F35" s="28" t="n">
        <v>4.1</v>
      </c>
      <c r="G35" s="27" t="n">
        <v>4.1</v>
      </c>
      <c r="H35" s="26" t="n">
        <v>1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8300000</v>
      </c>
      <c r="D36" s="27" t="n">
        <v>3</v>
      </c>
      <c r="E36" s="29" t="n">
        <v>5.98</v>
      </c>
      <c r="F36" s="28" t="n">
        <v>6.23</v>
      </c>
      <c r="G36" s="27" t="n">
        <v>6.1416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18200000</v>
      </c>
      <c r="D37" s="27" t="n">
        <v>3</v>
      </c>
      <c r="E37" s="29" t="n">
        <v>9.5</v>
      </c>
      <c r="F37" s="28" t="n">
        <v>9.51</v>
      </c>
      <c r="G37" s="27" t="n">
        <v>9.5052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23800000</v>
      </c>
      <c r="D38" s="27" t="n">
        <v>3</v>
      </c>
      <c r="E38" s="29" t="n">
        <v>9.460000000000001</v>
      </c>
      <c r="F38" s="28" t="n">
        <v>9.5</v>
      </c>
      <c r="G38" s="27" t="n">
        <v>9.4673</v>
      </c>
      <c r="H38" s="26" t="n">
        <v>5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200000</v>
      </c>
      <c r="D39" s="27" t="n">
        <v>1</v>
      </c>
      <c r="E39" s="29" t="n">
        <v>4.6</v>
      </c>
      <c r="F39" s="28" t="n">
        <v>4.6</v>
      </c>
      <c r="G39" s="27" t="n">
        <v>4.6</v>
      </c>
      <c r="H39" s="26" t="n">
        <v>1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8900000</v>
      </c>
      <c r="D40" s="27" t="n">
        <v>6</v>
      </c>
      <c r="E40" s="29" t="n">
        <v>1.8945</v>
      </c>
      <c r="F40" s="28" t="n">
        <v>5.83</v>
      </c>
      <c r="G40" s="27" t="n">
        <v>4.9299</v>
      </c>
      <c r="H40" s="26" t="n">
        <v>1</v>
      </c>
    </row>
    <row r="41">
      <c r="A41" s="32" t="inlineStr">
        <is>
          <t>49911</t>
        </is>
      </c>
      <c r="B41" s="31" t="inlineStr">
        <is>
          <t>環宇一KY</t>
        </is>
      </c>
      <c r="C41" s="30" t="n">
        <v>200000</v>
      </c>
      <c r="D41" s="27" t="n">
        <v>2</v>
      </c>
      <c r="E41" s="29" t="n">
        <v>8.220000000000001</v>
      </c>
      <c r="F41" s="28" t="n">
        <v>10.17</v>
      </c>
      <c r="G41" s="27" t="n">
        <v>9.195</v>
      </c>
      <c r="H41" s="26" t="n">
        <v>1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1000000</v>
      </c>
      <c r="D42" s="27" t="n">
        <v>1</v>
      </c>
      <c r="E42" s="29" t="n">
        <v>2.59</v>
      </c>
      <c r="F42" s="28" t="n">
        <v>2.59</v>
      </c>
      <c r="G42" s="27" t="n">
        <v>2.59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54900000</v>
      </c>
      <c r="D43" s="27" t="n">
        <v>2</v>
      </c>
      <c r="E43" s="29" t="n">
        <v>8.4</v>
      </c>
      <c r="F43" s="28" t="n">
        <v>10.91</v>
      </c>
      <c r="G43" s="27" t="n">
        <v>8.491400000000001</v>
      </c>
      <c r="H43" s="26" t="n">
        <v>2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2600000</v>
      </c>
      <c r="D44" s="27" t="n">
        <v>2</v>
      </c>
      <c r="E44" s="29" t="n">
        <v>1.91</v>
      </c>
      <c r="F44" s="28" t="n">
        <v>2.49</v>
      </c>
      <c r="G44" s="27" t="n">
        <v>2.1331</v>
      </c>
      <c r="H44" s="26" t="n">
        <v>2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300000</v>
      </c>
      <c r="D45" s="27" t="n">
        <v>1</v>
      </c>
      <c r="E45" s="29" t="n">
        <v>17.59</v>
      </c>
      <c r="F45" s="28" t="n">
        <v>17.59</v>
      </c>
      <c r="G45" s="27" t="n">
        <v>17.59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300000</v>
      </c>
      <c r="D46" s="27" t="n">
        <v>2</v>
      </c>
      <c r="E46" s="29" t="n">
        <v>1.79</v>
      </c>
      <c r="F46" s="28" t="n">
        <v>3.02</v>
      </c>
      <c r="G46" s="27" t="n">
        <v>2.61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3000000</v>
      </c>
      <c r="D47" s="27" t="n">
        <v>2</v>
      </c>
      <c r="E47" s="29" t="n">
        <v>10.59</v>
      </c>
      <c r="F47" s="28" t="n">
        <v>11.07</v>
      </c>
      <c r="G47" s="27" t="n">
        <v>10.75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500000</v>
      </c>
      <c r="D48" s="27" t="n">
        <v>1</v>
      </c>
      <c r="E48" s="29" t="n">
        <v>8.98</v>
      </c>
      <c r="F48" s="28" t="n">
        <v>8.98</v>
      </c>
      <c r="G48" s="27" t="n">
        <v>8.98</v>
      </c>
      <c r="H48" s="26" t="n">
        <v>3</v>
      </c>
    </row>
    <row r="49">
      <c r="A49" s="32" t="inlineStr">
        <is>
          <t>61963</t>
        </is>
      </c>
      <c r="B49" s="31" t="inlineStr">
        <is>
          <t>帆宣三</t>
        </is>
      </c>
      <c r="C49" s="30" t="n">
        <v>1000000</v>
      </c>
      <c r="D49" s="27" t="n">
        <v>1</v>
      </c>
      <c r="E49" s="29" t="n">
        <v>18.76</v>
      </c>
      <c r="F49" s="28" t="n">
        <v>18.76</v>
      </c>
      <c r="G49" s="27" t="n">
        <v>18.76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600000</v>
      </c>
      <c r="D50" s="27" t="n">
        <v>2</v>
      </c>
      <c r="E50" s="29" t="n">
        <v>11.57</v>
      </c>
      <c r="F50" s="28" t="n">
        <v>18.13</v>
      </c>
      <c r="G50" s="27" t="n">
        <v>15.9433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5000000</v>
      </c>
      <c r="D51" s="27" t="n">
        <v>1</v>
      </c>
      <c r="E51" s="29" t="n">
        <v>12.15</v>
      </c>
      <c r="F51" s="28" t="n">
        <v>12.15</v>
      </c>
      <c r="G51" s="27" t="n">
        <v>12.15</v>
      </c>
      <c r="H51" s="26" t="n">
        <v>3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15000000</v>
      </c>
      <c r="D52" s="27" t="n">
        <v>4</v>
      </c>
      <c r="E52" s="29" t="n">
        <v>8.140000000000001</v>
      </c>
      <c r="F52" s="28" t="n">
        <v>8.85</v>
      </c>
      <c r="G52" s="27" t="n">
        <v>8.656700000000001</v>
      </c>
      <c r="H52" s="26" t="n">
        <v>3</v>
      </c>
    </row>
    <row r="53">
      <c r="A53" s="32" t="inlineStr">
        <is>
          <t>80381</t>
        </is>
      </c>
      <c r="B53" s="31" t="inlineStr">
        <is>
          <t>長園科一</t>
        </is>
      </c>
      <c r="C53" s="30" t="n">
        <v>700000</v>
      </c>
      <c r="D53" s="27" t="n">
        <v>1</v>
      </c>
      <c r="E53" s="29" t="n">
        <v>5.23</v>
      </c>
      <c r="F53" s="28" t="n">
        <v>5.23</v>
      </c>
      <c r="G53" s="27" t="n">
        <v>5.23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6000000</v>
      </c>
      <c r="D54" s="27" t="n">
        <v>4</v>
      </c>
      <c r="E54" s="29" t="n">
        <v>4.6</v>
      </c>
      <c r="F54" s="28" t="n">
        <v>5.28</v>
      </c>
      <c r="G54" s="27" t="n">
        <v>4.9517</v>
      </c>
      <c r="H54" s="26" t="n">
        <v>1</v>
      </c>
    </row>
    <row r="55">
      <c r="A55" s="32" t="inlineStr">
        <is>
          <t>81471</t>
        </is>
      </c>
      <c r="B55" s="31" t="inlineStr">
        <is>
          <t>正淩一</t>
        </is>
      </c>
      <c r="C55" s="30" t="n">
        <v>900000</v>
      </c>
      <c r="D55" s="27" t="n">
        <v>1</v>
      </c>
      <c r="E55" s="29" t="n">
        <v>7.72</v>
      </c>
      <c r="F55" s="28" t="n">
        <v>7.72</v>
      </c>
      <c r="G55" s="27" t="n">
        <v>7.72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100000</v>
      </c>
      <c r="D56" s="27" t="n">
        <v>1</v>
      </c>
      <c r="E56" s="29" t="n">
        <v>5.22</v>
      </c>
      <c r="F56" s="28" t="n">
        <v>5.22</v>
      </c>
      <c r="G56" s="27" t="n">
        <v>5.22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3500000</v>
      </c>
      <c r="D57" s="27" t="n">
        <v>1</v>
      </c>
      <c r="E57" s="29" t="n">
        <v>4.84</v>
      </c>
      <c r="F57" s="28" t="n">
        <v>4.84</v>
      </c>
      <c r="G57" s="27" t="n">
        <v>4.84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700000</v>
      </c>
      <c r="D58" s="27" t="n">
        <v>2</v>
      </c>
      <c r="E58" s="29" t="n">
        <v>17.41</v>
      </c>
      <c r="F58" s="28" t="n">
        <v>18.45</v>
      </c>
      <c r="G58" s="27" t="n">
        <v>17.7071</v>
      </c>
      <c r="H58" s="26" t="n">
        <v>3</v>
      </c>
    </row>
    <row r="59">
      <c r="A59" s="32" t="inlineStr">
        <is>
          <t>84211</t>
        </is>
      </c>
      <c r="B59" s="31" t="inlineStr">
        <is>
          <t>旭源一</t>
        </is>
      </c>
      <c r="C59" s="30" t="n">
        <v>800000</v>
      </c>
      <c r="D59" s="27" t="n">
        <v>1</v>
      </c>
      <c r="E59" s="29" t="n">
        <v>20.75</v>
      </c>
      <c r="F59" s="28" t="n">
        <v>20.75</v>
      </c>
      <c r="G59" s="27" t="n">
        <v>20.75</v>
      </c>
      <c r="H59" s="26" t="n">
        <v>1</v>
      </c>
    </row>
    <row r="60">
      <c r="A60" s="32" t="inlineStr">
        <is>
          <t>84372</t>
        </is>
      </c>
      <c r="B60" s="31" t="inlineStr">
        <is>
          <t>大地二KY</t>
        </is>
      </c>
      <c r="C60" s="30" t="n">
        <v>500000</v>
      </c>
      <c r="D60" s="27" t="n">
        <v>1</v>
      </c>
      <c r="E60" s="29" t="n">
        <v>14.34</v>
      </c>
      <c r="F60" s="28" t="n">
        <v>14.34</v>
      </c>
      <c r="G60" s="27" t="n">
        <v>14.34</v>
      </c>
      <c r="H60" s="26" t="n">
        <v>2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2000000</v>
      </c>
      <c r="D61" s="27" t="n">
        <v>1</v>
      </c>
      <c r="E61" s="29" t="n">
        <v>7.74</v>
      </c>
      <c r="F61" s="28" t="n">
        <v>7.74</v>
      </c>
      <c r="G61" s="27" t="n">
        <v>7.74</v>
      </c>
      <c r="H61" s="26" t="n">
        <v>3</v>
      </c>
    </row>
    <row r="62" ht="16.8" customHeight="1" s="85" thickBot="1">
      <c r="A62" s="25" t="inlineStr">
        <is>
          <t>89334</t>
        </is>
      </c>
      <c r="B62" s="24" t="inlineStr">
        <is>
          <t>愛地雅四</t>
        </is>
      </c>
      <c r="C62" s="23" t="n">
        <v>47300000</v>
      </c>
      <c r="D62" s="20" t="n">
        <v>6</v>
      </c>
      <c r="E62" s="22" t="n">
        <v>10.1</v>
      </c>
      <c r="F62" s="21" t="n">
        <v>10.25</v>
      </c>
      <c r="G62" s="20" t="n">
        <v>10.1325</v>
      </c>
      <c r="H62" s="19" t="n">
        <v>2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15300000</v>
      </c>
      <c r="D5" s="34" t="n">
        <v>3</v>
      </c>
      <c r="E5" s="36" t="n">
        <v>1.16</v>
      </c>
      <c r="F5" s="35" t="n">
        <v>2.07</v>
      </c>
      <c r="G5" s="34" t="n">
        <v>1.9306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8000000</v>
      </c>
      <c r="D6" s="27" t="n">
        <v>1</v>
      </c>
      <c r="E6" s="29" t="n">
        <v>17.705</v>
      </c>
      <c r="F6" s="28" t="n">
        <v>17.705</v>
      </c>
      <c r="G6" s="27" t="n">
        <v>17.705</v>
      </c>
      <c r="H6" s="26" t="n">
        <v>1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4900000</v>
      </c>
      <c r="D7" s="27" t="n">
        <v>1</v>
      </c>
      <c r="E7" s="29" t="n">
        <v>32.5</v>
      </c>
      <c r="F7" s="28" t="n">
        <v>32.5</v>
      </c>
      <c r="G7" s="27" t="n">
        <v>32.5</v>
      </c>
      <c r="H7" s="26" t="n">
        <v>3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1000000</v>
      </c>
      <c r="D8" s="27" t="n">
        <v>1</v>
      </c>
      <c r="E8" s="29" t="n">
        <v>6.84</v>
      </c>
      <c r="F8" s="28" t="n">
        <v>6.84</v>
      </c>
      <c r="G8" s="27" t="n">
        <v>6.84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800000</v>
      </c>
      <c r="D9" s="27" t="n">
        <v>1</v>
      </c>
      <c r="E9" s="29" t="n">
        <v>0.31</v>
      </c>
      <c r="F9" s="28" t="n">
        <v>0.31</v>
      </c>
      <c r="G9" s="27" t="n">
        <v>0.31</v>
      </c>
      <c r="H9" s="26" t="n">
        <v>2</v>
      </c>
    </row>
    <row r="10">
      <c r="A10" s="32" t="inlineStr">
        <is>
          <t>17301</t>
        </is>
      </c>
      <c r="B10" s="31" t="inlineStr">
        <is>
          <t>花仙子一</t>
        </is>
      </c>
      <c r="C10" s="30" t="n">
        <v>10200000</v>
      </c>
      <c r="D10" s="27" t="n">
        <v>1</v>
      </c>
      <c r="E10" s="29" t="n">
        <v>16.6222</v>
      </c>
      <c r="F10" s="28" t="n">
        <v>16.6222</v>
      </c>
      <c r="G10" s="27" t="n">
        <v>16.6222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2300000</v>
      </c>
      <c r="D11" s="27" t="n">
        <v>1</v>
      </c>
      <c r="E11" s="29" t="n">
        <v>4.69</v>
      </c>
      <c r="F11" s="28" t="n">
        <v>4.69</v>
      </c>
      <c r="G11" s="27" t="n">
        <v>4.69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500000</v>
      </c>
      <c r="D12" s="27" t="n">
        <v>1</v>
      </c>
      <c r="E12" s="29" t="n">
        <v>17.28</v>
      </c>
      <c r="F12" s="28" t="n">
        <v>17.28</v>
      </c>
      <c r="G12" s="27" t="n">
        <v>17.28</v>
      </c>
      <c r="H12" s="26" t="n">
        <v>1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800000</v>
      </c>
      <c r="D13" s="27" t="n">
        <v>1</v>
      </c>
      <c r="E13" s="29" t="n">
        <v>8.119999999999999</v>
      </c>
      <c r="F13" s="28" t="n">
        <v>8.119999999999999</v>
      </c>
      <c r="G13" s="27" t="n">
        <v>8.119999999999999</v>
      </c>
      <c r="H13" s="26" t="n">
        <v>2</v>
      </c>
    </row>
    <row r="14">
      <c r="A14" s="32" t="inlineStr">
        <is>
          <t>22391</t>
        </is>
      </c>
      <c r="B14" s="31" t="inlineStr">
        <is>
          <t>英利一KY</t>
        </is>
      </c>
      <c r="C14" s="30" t="n">
        <v>7500000</v>
      </c>
      <c r="D14" s="27" t="n">
        <v>2</v>
      </c>
      <c r="E14" s="29" t="n">
        <v>10.6</v>
      </c>
      <c r="F14" s="28" t="n">
        <v>12.67</v>
      </c>
      <c r="G14" s="27" t="n">
        <v>10.738</v>
      </c>
      <c r="H14" s="26" t="n">
        <v>2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100000</v>
      </c>
      <c r="D15" s="27" t="n">
        <v>1</v>
      </c>
      <c r="E15" s="29" t="n">
        <v>22.37</v>
      </c>
      <c r="F15" s="28" t="n">
        <v>22.37</v>
      </c>
      <c r="G15" s="27" t="n">
        <v>22.37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2300000</v>
      </c>
      <c r="D16" s="27" t="n">
        <v>1</v>
      </c>
      <c r="E16" s="29" t="n">
        <v>3.73</v>
      </c>
      <c r="F16" s="28" t="n">
        <v>3.73</v>
      </c>
      <c r="G16" s="27" t="n">
        <v>3.73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3200000</v>
      </c>
      <c r="D17" s="27" t="n">
        <v>3</v>
      </c>
      <c r="E17" s="29" t="n">
        <v>1.15</v>
      </c>
      <c r="F17" s="28" t="n">
        <v>1.3</v>
      </c>
      <c r="G17" s="27" t="n">
        <v>1.2609</v>
      </c>
      <c r="H17" s="26" t="n">
        <v>2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800000</v>
      </c>
      <c r="D18" s="27" t="n">
        <v>1</v>
      </c>
      <c r="E18" s="29" t="n">
        <v>13.62</v>
      </c>
      <c r="F18" s="28" t="n">
        <v>13.62</v>
      </c>
      <c r="G18" s="27" t="n">
        <v>13.62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23700000</v>
      </c>
      <c r="D19" s="27" t="n">
        <v>9</v>
      </c>
      <c r="E19" s="29" t="n">
        <v>7.33</v>
      </c>
      <c r="F19" s="28" t="n">
        <v>27.55</v>
      </c>
      <c r="G19" s="27" t="n">
        <v>23.5324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4000000</v>
      </c>
      <c r="D20" s="27" t="n">
        <v>2</v>
      </c>
      <c r="E20" s="29" t="n">
        <v>23.81</v>
      </c>
      <c r="F20" s="28" t="n">
        <v>26.77</v>
      </c>
      <c r="G20" s="27" t="n">
        <v>26.03</v>
      </c>
      <c r="H20" s="26" t="n">
        <v>2</v>
      </c>
    </row>
    <row r="21">
      <c r="A21" s="32" t="inlineStr">
        <is>
          <t>25354</t>
        </is>
      </c>
      <c r="B21" s="31" t="inlineStr">
        <is>
          <t>達欣工四</t>
        </is>
      </c>
      <c r="C21" s="30" t="n">
        <v>1000000</v>
      </c>
      <c r="D21" s="27" t="n">
        <v>1</v>
      </c>
      <c r="E21" s="29" t="n">
        <v>6.4</v>
      </c>
      <c r="F21" s="28" t="n">
        <v>6.4</v>
      </c>
      <c r="G21" s="27" t="n">
        <v>6.4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8100000</v>
      </c>
      <c r="D22" s="27" t="n">
        <v>3</v>
      </c>
      <c r="E22" s="29" t="n">
        <v>3.45</v>
      </c>
      <c r="F22" s="28" t="n">
        <v>3.51</v>
      </c>
      <c r="G22" s="27" t="n">
        <v>3.473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3000000</v>
      </c>
      <c r="D23" s="27" t="n">
        <v>2</v>
      </c>
      <c r="E23" s="29" t="n">
        <v>1.68</v>
      </c>
      <c r="F23" s="28" t="n">
        <v>1.8</v>
      </c>
      <c r="G23" s="27" t="n">
        <v>1.76</v>
      </c>
      <c r="H23" s="26" t="n">
        <v>1</v>
      </c>
    </row>
    <row r="24">
      <c r="A24" s="32" t="inlineStr">
        <is>
          <t>30292</t>
        </is>
      </c>
      <c r="B24" s="31" t="inlineStr">
        <is>
          <t>零壹二</t>
        </is>
      </c>
      <c r="C24" s="30" t="n">
        <v>1000000</v>
      </c>
      <c r="D24" s="27" t="n">
        <v>1</v>
      </c>
      <c r="E24" s="29" t="n">
        <v>9.68</v>
      </c>
      <c r="F24" s="28" t="n">
        <v>9.68</v>
      </c>
      <c r="G24" s="27" t="n">
        <v>9.68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4000000</v>
      </c>
      <c r="D25" s="27" t="n">
        <v>2</v>
      </c>
      <c r="E25" s="29" t="n">
        <v>3.48</v>
      </c>
      <c r="F25" s="28" t="n">
        <v>3.48</v>
      </c>
      <c r="G25" s="27" t="n">
        <v>3.48</v>
      </c>
      <c r="H25" s="26" t="n">
        <v>3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200000</v>
      </c>
      <c r="D26" s="27" t="n">
        <v>1</v>
      </c>
      <c r="E26" s="29" t="n">
        <v>8.99</v>
      </c>
      <c r="F26" s="28" t="n">
        <v>8.99</v>
      </c>
      <c r="G26" s="27" t="n">
        <v>8.99</v>
      </c>
      <c r="H26" s="26" t="n">
        <v>2</v>
      </c>
    </row>
    <row r="27">
      <c r="A27" s="32" t="inlineStr">
        <is>
          <t>31281</t>
        </is>
      </c>
      <c r="B27" s="31" t="inlineStr">
        <is>
          <t>昇銳一</t>
        </is>
      </c>
      <c r="C27" s="30" t="n">
        <v>3500000</v>
      </c>
      <c r="D27" s="27" t="n">
        <v>3</v>
      </c>
      <c r="E27" s="29" t="n">
        <v>0.39</v>
      </c>
      <c r="F27" s="28" t="n">
        <v>0.54</v>
      </c>
      <c r="G27" s="27" t="n">
        <v>0.4543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3000000</v>
      </c>
      <c r="D28" s="27" t="n">
        <v>1</v>
      </c>
      <c r="E28" s="29" t="n">
        <v>0.47</v>
      </c>
      <c r="F28" s="28" t="n">
        <v>0.47</v>
      </c>
      <c r="G28" s="27" t="n">
        <v>0.47</v>
      </c>
      <c r="H28" s="26" t="n">
        <v>3</v>
      </c>
    </row>
    <row r="29">
      <c r="A29" s="32" t="inlineStr">
        <is>
          <t>32341</t>
        </is>
      </c>
      <c r="B29" s="31" t="inlineStr">
        <is>
          <t>光環一</t>
        </is>
      </c>
      <c r="C29" s="30" t="n">
        <v>700000</v>
      </c>
      <c r="D29" s="27" t="n">
        <v>2</v>
      </c>
      <c r="E29" s="29" t="n">
        <v>0.07000000000000001</v>
      </c>
      <c r="F29" s="28" t="n">
        <v>3.14</v>
      </c>
      <c r="G29" s="27" t="n">
        <v>2.2629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3300000</v>
      </c>
      <c r="D30" s="27" t="n">
        <v>3</v>
      </c>
      <c r="E30" s="29" t="n">
        <v>0.9</v>
      </c>
      <c r="F30" s="28" t="n">
        <v>1.3</v>
      </c>
      <c r="G30" s="27" t="n">
        <v>1.1182</v>
      </c>
      <c r="H30" s="26" t="n">
        <v>1</v>
      </c>
    </row>
    <row r="31">
      <c r="A31" s="32" t="inlineStr">
        <is>
          <t>32994</t>
        </is>
      </c>
      <c r="B31" s="31" t="inlineStr">
        <is>
          <t>帛漢四</t>
        </is>
      </c>
      <c r="C31" s="30" t="n">
        <v>12700000</v>
      </c>
      <c r="D31" s="27" t="n">
        <v>1</v>
      </c>
      <c r="E31" s="29" t="n">
        <v>28.1611</v>
      </c>
      <c r="F31" s="28" t="n">
        <v>28.1611</v>
      </c>
      <c r="G31" s="27" t="n">
        <v>28.1611</v>
      </c>
      <c r="H31" s="26" t="n">
        <v>1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500000</v>
      </c>
      <c r="D32" s="27" t="n">
        <v>1</v>
      </c>
      <c r="E32" s="29" t="n">
        <v>10.37</v>
      </c>
      <c r="F32" s="28" t="n">
        <v>10.37</v>
      </c>
      <c r="G32" s="27" t="n">
        <v>10.37</v>
      </c>
      <c r="H32" s="26" t="n">
        <v>1</v>
      </c>
    </row>
    <row r="33">
      <c r="A33" s="32" t="inlineStr">
        <is>
          <t>36091</t>
        </is>
      </c>
      <c r="B33" s="31" t="inlineStr">
        <is>
          <t>東林一</t>
        </is>
      </c>
      <c r="C33" s="30" t="n">
        <v>2900000</v>
      </c>
      <c r="D33" s="27" t="n">
        <v>2</v>
      </c>
      <c r="E33" s="29" t="n">
        <v>3.31</v>
      </c>
      <c r="F33" s="28" t="n">
        <v>4.48</v>
      </c>
      <c r="G33" s="27" t="n">
        <v>4.0766</v>
      </c>
      <c r="H33" s="26" t="n">
        <v>1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1500000</v>
      </c>
      <c r="D34" s="27" t="n">
        <v>2</v>
      </c>
      <c r="E34" s="29" t="n">
        <v>10.14</v>
      </c>
      <c r="F34" s="28" t="n">
        <v>10.1536</v>
      </c>
      <c r="G34" s="27" t="n">
        <v>10.15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1600000</v>
      </c>
      <c r="D35" s="27" t="n">
        <v>1</v>
      </c>
      <c r="E35" s="29" t="n">
        <v>0.27</v>
      </c>
      <c r="F35" s="28" t="n">
        <v>0.27</v>
      </c>
      <c r="G35" s="27" t="n">
        <v>0.27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500000</v>
      </c>
      <c r="D36" s="27" t="n">
        <v>1</v>
      </c>
      <c r="E36" s="29" t="n">
        <v>6.35</v>
      </c>
      <c r="F36" s="28" t="n">
        <v>6.35</v>
      </c>
      <c r="G36" s="27" t="n">
        <v>6.35</v>
      </c>
      <c r="H36" s="26" t="n">
        <v>1</v>
      </c>
    </row>
    <row r="37">
      <c r="A37" s="32" t="inlineStr">
        <is>
          <t>41412</t>
        </is>
      </c>
      <c r="B37" s="31" t="inlineStr">
        <is>
          <t>龍燈二KY</t>
        </is>
      </c>
      <c r="C37" s="30" t="n">
        <v>1000000</v>
      </c>
      <c r="D37" s="27" t="n">
        <v>1</v>
      </c>
      <c r="E37" s="29" t="n">
        <v>6.08</v>
      </c>
      <c r="F37" s="28" t="n">
        <v>6.08</v>
      </c>
      <c r="G37" s="27" t="n">
        <v>6.08</v>
      </c>
      <c r="H37" s="26" t="n">
        <v>3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200000</v>
      </c>
      <c r="D38" s="27" t="n">
        <v>1</v>
      </c>
      <c r="E38" s="29" t="n">
        <v>22.24</v>
      </c>
      <c r="F38" s="28" t="n">
        <v>22.24</v>
      </c>
      <c r="G38" s="27" t="n">
        <v>22.24</v>
      </c>
      <c r="H38" s="26" t="n">
        <v>2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3300000</v>
      </c>
      <c r="D39" s="27" t="n">
        <v>1</v>
      </c>
      <c r="E39" s="29" t="n">
        <v>10.2561</v>
      </c>
      <c r="F39" s="28" t="n">
        <v>10.2561</v>
      </c>
      <c r="G39" s="27" t="n">
        <v>10.2561</v>
      </c>
      <c r="H39" s="26" t="n">
        <v>3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8500000</v>
      </c>
      <c r="D40" s="27" t="n">
        <v>4</v>
      </c>
      <c r="E40" s="29" t="n">
        <v>5.4655</v>
      </c>
      <c r="F40" s="28" t="n">
        <v>6.56</v>
      </c>
      <c r="G40" s="27" t="n">
        <v>5.7318</v>
      </c>
      <c r="H40" s="26" t="n">
        <v>1</v>
      </c>
    </row>
    <row r="41">
      <c r="A41" s="32" t="inlineStr">
        <is>
          <t>49911</t>
        </is>
      </c>
      <c r="B41" s="31" t="inlineStr">
        <is>
          <t>環宇一KY</t>
        </is>
      </c>
      <c r="C41" s="30" t="n">
        <v>900000</v>
      </c>
      <c r="D41" s="27" t="n">
        <v>1</v>
      </c>
      <c r="E41" s="29" t="n">
        <v>10.16</v>
      </c>
      <c r="F41" s="28" t="n">
        <v>10.16</v>
      </c>
      <c r="G41" s="27" t="n">
        <v>10.16</v>
      </c>
      <c r="H41" s="26" t="n">
        <v>1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9900000</v>
      </c>
      <c r="D42" s="27" t="n">
        <v>6</v>
      </c>
      <c r="E42" s="29" t="n">
        <v>3.36</v>
      </c>
      <c r="F42" s="28" t="n">
        <v>4.12</v>
      </c>
      <c r="G42" s="27" t="n">
        <v>3.8401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300000</v>
      </c>
      <c r="D43" s="27" t="n">
        <v>1</v>
      </c>
      <c r="E43" s="29" t="n">
        <v>3.01</v>
      </c>
      <c r="F43" s="28" t="n">
        <v>3.01</v>
      </c>
      <c r="G43" s="27" t="n">
        <v>3.01</v>
      </c>
      <c r="H43" s="26" t="n">
        <v>1</v>
      </c>
    </row>
    <row r="44">
      <c r="A44" s="32" t="inlineStr">
        <is>
          <t>61341</t>
        </is>
      </c>
      <c r="B44" s="31" t="inlineStr">
        <is>
          <t>萬旭一</t>
        </is>
      </c>
      <c r="C44" s="30" t="n">
        <v>1000000</v>
      </c>
      <c r="D44" s="27" t="n">
        <v>1</v>
      </c>
      <c r="E44" s="29" t="n">
        <v>0.35</v>
      </c>
      <c r="F44" s="28" t="n">
        <v>0.35</v>
      </c>
      <c r="G44" s="27" t="n">
        <v>0.35</v>
      </c>
      <c r="H44" s="26" t="n">
        <v>1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400000</v>
      </c>
      <c r="D45" s="27" t="n">
        <v>1</v>
      </c>
      <c r="E45" s="29" t="n">
        <v>9.9</v>
      </c>
      <c r="F45" s="28" t="n">
        <v>9.9</v>
      </c>
      <c r="G45" s="27" t="n">
        <v>9.9</v>
      </c>
      <c r="H45" s="26" t="n">
        <v>1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10000000</v>
      </c>
      <c r="D46" s="27" t="n">
        <v>3</v>
      </c>
      <c r="E46" s="29" t="n">
        <v>10.9967</v>
      </c>
      <c r="F46" s="28" t="n">
        <v>11.62</v>
      </c>
      <c r="G46" s="27" t="n">
        <v>11.178</v>
      </c>
      <c r="H46" s="26" t="n">
        <v>2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200000</v>
      </c>
      <c r="D47" s="27" t="n">
        <v>1</v>
      </c>
      <c r="E47" s="29" t="n">
        <v>8.58</v>
      </c>
      <c r="F47" s="28" t="n">
        <v>8.58</v>
      </c>
      <c r="G47" s="27" t="n">
        <v>8.58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2500000</v>
      </c>
      <c r="D48" s="27" t="n">
        <v>3</v>
      </c>
      <c r="E48" s="29" t="n">
        <v>18.1</v>
      </c>
      <c r="F48" s="28" t="n">
        <v>18.49</v>
      </c>
      <c r="G48" s="27" t="n">
        <v>18.274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3900000</v>
      </c>
      <c r="D49" s="27" t="n">
        <v>2</v>
      </c>
      <c r="E49" s="29" t="n">
        <v>21.62</v>
      </c>
      <c r="F49" s="28" t="n">
        <v>22.01</v>
      </c>
      <c r="G49" s="27" t="n">
        <v>21.71</v>
      </c>
      <c r="H49" s="26" t="n">
        <v>2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800000</v>
      </c>
      <c r="D50" s="27" t="n">
        <v>2</v>
      </c>
      <c r="E50" s="29" t="n">
        <v>1.88</v>
      </c>
      <c r="F50" s="28" t="n">
        <v>2.4</v>
      </c>
      <c r="G50" s="27" t="n">
        <v>2.075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2500000</v>
      </c>
      <c r="D51" s="27" t="n">
        <v>3</v>
      </c>
      <c r="E51" s="29" t="n">
        <v>15.53</v>
      </c>
      <c r="F51" s="28" t="n">
        <v>16.05</v>
      </c>
      <c r="G51" s="27" t="n">
        <v>15.794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7200000</v>
      </c>
      <c r="D52" s="27" t="n">
        <v>3</v>
      </c>
      <c r="E52" s="29" t="n">
        <v>11.53</v>
      </c>
      <c r="F52" s="28" t="n">
        <v>11.92</v>
      </c>
      <c r="G52" s="27" t="n">
        <v>11.8721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3000000</v>
      </c>
      <c r="D53" s="27" t="n">
        <v>2</v>
      </c>
      <c r="E53" s="29" t="n">
        <v>8.52</v>
      </c>
      <c r="F53" s="28" t="n">
        <v>9.35</v>
      </c>
      <c r="G53" s="27" t="n">
        <v>8.7967</v>
      </c>
      <c r="H53" s="26" t="n">
        <v>3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500000</v>
      </c>
      <c r="D54" s="27" t="n">
        <v>1</v>
      </c>
      <c r="E54" s="29" t="n">
        <v>6.95</v>
      </c>
      <c r="F54" s="28" t="n">
        <v>6.95</v>
      </c>
      <c r="G54" s="27" t="n">
        <v>6.95</v>
      </c>
      <c r="H54" s="26" t="n">
        <v>1</v>
      </c>
    </row>
    <row r="55">
      <c r="A55" s="32" t="inlineStr">
        <is>
          <t>80113</t>
        </is>
      </c>
      <c r="B55" s="31" t="inlineStr">
        <is>
          <t>台通三</t>
        </is>
      </c>
      <c r="C55" s="30" t="n">
        <v>5000000</v>
      </c>
      <c r="D55" s="27" t="n">
        <v>1</v>
      </c>
      <c r="E55" s="29" t="n">
        <v>16.23</v>
      </c>
      <c r="F55" s="28" t="n">
        <v>16.23</v>
      </c>
      <c r="G55" s="27" t="n">
        <v>16.23</v>
      </c>
      <c r="H55" s="26" t="n">
        <v>2</v>
      </c>
    </row>
    <row r="56">
      <c r="A56" s="32" t="inlineStr">
        <is>
          <t>80381</t>
        </is>
      </c>
      <c r="B56" s="31" t="inlineStr">
        <is>
          <t>長園科一</t>
        </is>
      </c>
      <c r="C56" s="30" t="n">
        <v>3000000</v>
      </c>
      <c r="D56" s="27" t="n">
        <v>1</v>
      </c>
      <c r="E56" s="29" t="n">
        <v>5.11</v>
      </c>
      <c r="F56" s="28" t="n">
        <v>5.11</v>
      </c>
      <c r="G56" s="27" t="n">
        <v>5.11</v>
      </c>
      <c r="H56" s="26" t="n">
        <v>1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1600000</v>
      </c>
      <c r="D57" s="27" t="n">
        <v>2</v>
      </c>
      <c r="E57" s="29" t="n">
        <v>5.08</v>
      </c>
      <c r="F57" s="28" t="n">
        <v>5.28</v>
      </c>
      <c r="G57" s="27" t="n">
        <v>5.155</v>
      </c>
      <c r="H57" s="26" t="n">
        <v>1</v>
      </c>
    </row>
    <row r="58">
      <c r="A58" s="32" t="inlineStr">
        <is>
          <t>81128</t>
        </is>
      </c>
      <c r="B58" s="31" t="inlineStr">
        <is>
          <t>至上八</t>
        </is>
      </c>
      <c r="C58" s="30" t="n">
        <v>9000000</v>
      </c>
      <c r="D58" s="27" t="n">
        <v>1</v>
      </c>
      <c r="E58" s="29" t="n">
        <v>100.84</v>
      </c>
      <c r="F58" s="28" t="n">
        <v>100.84</v>
      </c>
      <c r="G58" s="27" t="n">
        <v>100.84</v>
      </c>
      <c r="H58" s="26" t="n">
        <v>2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45300000</v>
      </c>
      <c r="D59" s="27" t="n">
        <v>3</v>
      </c>
      <c r="E59" s="29" t="n">
        <v>5.29</v>
      </c>
      <c r="F59" s="28" t="n">
        <v>5.89</v>
      </c>
      <c r="G59" s="27" t="n">
        <v>5.294</v>
      </c>
      <c r="H59" s="26" t="n">
        <v>2</v>
      </c>
    </row>
    <row r="60">
      <c r="A60" s="32" t="inlineStr">
        <is>
          <t>83493</t>
        </is>
      </c>
      <c r="B60" s="31" t="inlineStr">
        <is>
          <t>恒耀三</t>
        </is>
      </c>
      <c r="C60" s="30" t="n">
        <v>600000</v>
      </c>
      <c r="D60" s="27" t="n">
        <v>2</v>
      </c>
      <c r="E60" s="29" t="n">
        <v>17.56</v>
      </c>
      <c r="F60" s="28" t="n">
        <v>19.3</v>
      </c>
      <c r="G60" s="27" t="n">
        <v>17.85</v>
      </c>
      <c r="H60" s="26" t="n">
        <v>3</v>
      </c>
    </row>
    <row r="61">
      <c r="A61" s="32" t="inlineStr">
        <is>
          <t>84371</t>
        </is>
      </c>
      <c r="B61" s="31" t="inlineStr">
        <is>
          <t>大地一KY</t>
        </is>
      </c>
      <c r="C61" s="30" t="n">
        <v>500000</v>
      </c>
      <c r="D61" s="27" t="n">
        <v>1</v>
      </c>
      <c r="E61" s="29" t="n">
        <v>16.5</v>
      </c>
      <c r="F61" s="28" t="n">
        <v>16.5</v>
      </c>
      <c r="G61" s="27" t="n">
        <v>16.5</v>
      </c>
      <c r="H61" s="26" t="n">
        <v>2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1000000</v>
      </c>
      <c r="D62" s="27" t="n">
        <v>1</v>
      </c>
      <c r="E62" s="29" t="n">
        <v>8.06</v>
      </c>
      <c r="F62" s="28" t="n">
        <v>8.06</v>
      </c>
      <c r="G62" s="27" t="n">
        <v>8.06</v>
      </c>
      <c r="H62" s="26" t="n">
        <v>3</v>
      </c>
    </row>
    <row r="63">
      <c r="A63" s="32" t="inlineStr">
        <is>
          <t>89333</t>
        </is>
      </c>
      <c r="B63" s="31" t="inlineStr">
        <is>
          <t>愛地雅三</t>
        </is>
      </c>
      <c r="C63" s="30" t="n">
        <v>1500000</v>
      </c>
      <c r="D63" s="27" t="n">
        <v>1</v>
      </c>
      <c r="E63" s="29" t="n">
        <v>0.04</v>
      </c>
      <c r="F63" s="28" t="n">
        <v>0.04</v>
      </c>
      <c r="G63" s="27" t="n">
        <v>0.04</v>
      </c>
      <c r="H63" s="26" t="n">
        <v>2</v>
      </c>
    </row>
    <row r="64" ht="16.8" customHeight="1" s="85" thickBot="1">
      <c r="A64" s="25" t="inlineStr">
        <is>
          <t>89334</t>
        </is>
      </c>
      <c r="B64" s="24" t="inlineStr">
        <is>
          <t>愛地雅四</t>
        </is>
      </c>
      <c r="C64" s="23" t="n">
        <v>13400000</v>
      </c>
      <c r="D64" s="20" t="n">
        <v>5</v>
      </c>
      <c r="E64" s="22" t="n">
        <v>10.09</v>
      </c>
      <c r="F64" s="21" t="n">
        <v>11.5</v>
      </c>
      <c r="G64" s="20" t="n">
        <v>11.0232</v>
      </c>
      <c r="H64" s="19" t="n">
        <v>2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10600000</v>
      </c>
      <c r="D5" s="34" t="n">
        <v>5</v>
      </c>
      <c r="E5" s="36" t="n">
        <v>0.01</v>
      </c>
      <c r="F5" s="35" t="n">
        <v>4.1</v>
      </c>
      <c r="G5" s="34" t="n">
        <v>1.3684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700000</v>
      </c>
      <c r="D6" s="27" t="n">
        <v>2</v>
      </c>
      <c r="E6" s="29" t="n">
        <v>0.1</v>
      </c>
      <c r="F6" s="28" t="n">
        <v>32.02</v>
      </c>
      <c r="G6" s="27" t="n">
        <v>4.66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15.81</v>
      </c>
      <c r="F7" s="28" t="n">
        <v>15.81</v>
      </c>
      <c r="G7" s="27" t="n">
        <v>15.81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2000000</v>
      </c>
      <c r="D8" s="27" t="n">
        <v>1</v>
      </c>
      <c r="E8" s="29" t="n">
        <v>1.45</v>
      </c>
      <c r="F8" s="28" t="n">
        <v>1.45</v>
      </c>
      <c r="G8" s="27" t="n">
        <v>1.45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9100000</v>
      </c>
      <c r="D9" s="27" t="n">
        <v>3</v>
      </c>
      <c r="E9" s="29" t="n">
        <v>32</v>
      </c>
      <c r="F9" s="28" t="n">
        <v>33.61</v>
      </c>
      <c r="G9" s="27" t="n">
        <v>32.0885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</v>
      </c>
      <c r="D10" s="27" t="n">
        <v>1</v>
      </c>
      <c r="E10" s="29" t="n">
        <v>4.93</v>
      </c>
      <c r="F10" s="28" t="n">
        <v>4.93</v>
      </c>
      <c r="G10" s="27" t="n">
        <v>4.93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2000000</v>
      </c>
      <c r="D11" s="27" t="n">
        <v>1</v>
      </c>
      <c r="E11" s="29" t="n">
        <v>16.91</v>
      </c>
      <c r="F11" s="28" t="n">
        <v>16.91</v>
      </c>
      <c r="G11" s="27" t="n">
        <v>16.91</v>
      </c>
      <c r="H11" s="26" t="n">
        <v>1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2000000</v>
      </c>
      <c r="D12" s="27" t="n">
        <v>1</v>
      </c>
      <c r="E12" s="29" t="n">
        <v>63.87</v>
      </c>
      <c r="F12" s="28" t="n">
        <v>63.87</v>
      </c>
      <c r="G12" s="27" t="n">
        <v>63.87</v>
      </c>
      <c r="H12" s="26" t="n">
        <v>1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500000</v>
      </c>
      <c r="D13" s="27" t="n">
        <v>1</v>
      </c>
      <c r="E13" s="29" t="n">
        <v>3.22</v>
      </c>
      <c r="F13" s="28" t="n">
        <v>3.22</v>
      </c>
      <c r="G13" s="27" t="n">
        <v>3.22</v>
      </c>
      <c r="H13" s="26" t="n">
        <v>1</v>
      </c>
    </row>
    <row r="14">
      <c r="A14" s="32" t="inlineStr">
        <is>
          <t>22302</t>
        </is>
      </c>
      <c r="B14" s="31" t="inlineStr">
        <is>
          <t>泰茂二</t>
        </is>
      </c>
      <c r="C14" s="30" t="n">
        <v>1500000</v>
      </c>
      <c r="D14" s="27" t="n">
        <v>1</v>
      </c>
      <c r="E14" s="29" t="n">
        <v>5.8033</v>
      </c>
      <c r="F14" s="28" t="n">
        <v>5.8033</v>
      </c>
      <c r="G14" s="27" t="n">
        <v>5.8033</v>
      </c>
      <c r="H14" s="26" t="n">
        <v>2</v>
      </c>
    </row>
    <row r="15">
      <c r="A15" s="32" t="inlineStr">
        <is>
          <t>22391</t>
        </is>
      </c>
      <c r="B15" s="31" t="inlineStr">
        <is>
          <t>英利一KY</t>
        </is>
      </c>
      <c r="C15" s="30" t="n">
        <v>31000000</v>
      </c>
      <c r="D15" s="27" t="n">
        <v>6</v>
      </c>
      <c r="E15" s="29" t="n">
        <v>10.55</v>
      </c>
      <c r="F15" s="28" t="n">
        <v>11.96</v>
      </c>
      <c r="G15" s="27" t="n">
        <v>10.8569</v>
      </c>
      <c r="H15" s="26" t="n">
        <v>2</v>
      </c>
    </row>
    <row r="16">
      <c r="A16" s="32" t="inlineStr">
        <is>
          <t>23142</t>
        </is>
      </c>
      <c r="B16" s="31" t="inlineStr">
        <is>
          <t>台揚二</t>
        </is>
      </c>
      <c r="C16" s="30" t="n">
        <v>1500000</v>
      </c>
      <c r="D16" s="27" t="n">
        <v>1</v>
      </c>
      <c r="E16" s="29" t="n">
        <v>11.43</v>
      </c>
      <c r="F16" s="28" t="n">
        <v>11.43</v>
      </c>
      <c r="G16" s="27" t="n">
        <v>11.43</v>
      </c>
      <c r="H16" s="26" t="n">
        <v>3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1000000</v>
      </c>
      <c r="D17" s="27" t="n">
        <v>1</v>
      </c>
      <c r="E17" s="29" t="n">
        <v>3.75</v>
      </c>
      <c r="F17" s="28" t="n">
        <v>3.75</v>
      </c>
      <c r="G17" s="27" t="n">
        <v>3.75</v>
      </c>
      <c r="H17" s="26" t="n">
        <v>1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2000000</v>
      </c>
      <c r="D18" s="27" t="n">
        <v>1</v>
      </c>
      <c r="E18" s="29" t="n">
        <v>9.529999999999999</v>
      </c>
      <c r="F18" s="28" t="n">
        <v>9.529999999999999</v>
      </c>
      <c r="G18" s="27" t="n">
        <v>9.529999999999999</v>
      </c>
      <c r="H18" s="26" t="n">
        <v>3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4400000</v>
      </c>
      <c r="D19" s="27" t="n">
        <v>3</v>
      </c>
      <c r="E19" s="29" t="n">
        <v>3.5034</v>
      </c>
      <c r="F19" s="28" t="n">
        <v>4.23</v>
      </c>
      <c r="G19" s="27" t="n">
        <v>3.7335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9500000</v>
      </c>
      <c r="D20" s="27" t="n">
        <v>5</v>
      </c>
      <c r="E20" s="29" t="n">
        <v>0.99</v>
      </c>
      <c r="F20" s="28" t="n">
        <v>1.15</v>
      </c>
      <c r="G20" s="27" t="n">
        <v>1.0684</v>
      </c>
      <c r="H20" s="26" t="n">
        <v>2</v>
      </c>
    </row>
    <row r="21">
      <c r="A21" s="32" t="inlineStr">
        <is>
          <t>24063</t>
        </is>
      </c>
      <c r="B21" s="31" t="inlineStr">
        <is>
          <t>國碩三</t>
        </is>
      </c>
      <c r="C21" s="30" t="n">
        <v>4000000</v>
      </c>
      <c r="D21" s="27" t="n">
        <v>1</v>
      </c>
      <c r="E21" s="29" t="n">
        <v>13.7275</v>
      </c>
      <c r="F21" s="28" t="n">
        <v>13.7275</v>
      </c>
      <c r="G21" s="27" t="n">
        <v>13.7275</v>
      </c>
      <c r="H21" s="26" t="n">
        <v>1</v>
      </c>
    </row>
    <row r="22">
      <c r="A22" s="32" t="inlineStr">
        <is>
          <t>24194</t>
        </is>
      </c>
      <c r="B22" s="31" t="inlineStr">
        <is>
          <t>仲琦四</t>
        </is>
      </c>
      <c r="C22" s="30" t="n">
        <v>1000000</v>
      </c>
      <c r="D22" s="27" t="n">
        <v>1</v>
      </c>
      <c r="E22" s="29" t="n">
        <v>11.32</v>
      </c>
      <c r="F22" s="28" t="n">
        <v>11.32</v>
      </c>
      <c r="G22" s="27" t="n">
        <v>11.32</v>
      </c>
      <c r="H22" s="26" t="n">
        <v>2</v>
      </c>
    </row>
    <row r="23">
      <c r="A23" s="32" t="inlineStr">
        <is>
          <t>24371</t>
        </is>
      </c>
      <c r="B23" s="31" t="inlineStr">
        <is>
          <t>旺詮一</t>
        </is>
      </c>
      <c r="C23" s="30" t="n">
        <v>5900000</v>
      </c>
      <c r="D23" s="27" t="n">
        <v>5</v>
      </c>
      <c r="E23" s="29" t="n">
        <v>18.59</v>
      </c>
      <c r="F23" s="28" t="n">
        <v>18.7</v>
      </c>
      <c r="G23" s="27" t="n">
        <v>18.6358</v>
      </c>
      <c r="H23" s="26" t="n">
        <v>1</v>
      </c>
    </row>
    <row r="24">
      <c r="A24" s="32" t="inlineStr">
        <is>
          <t>24391</t>
        </is>
      </c>
      <c r="B24" s="31" t="inlineStr">
        <is>
          <t>美律一</t>
        </is>
      </c>
      <c r="C24" s="30" t="n">
        <v>1000000</v>
      </c>
      <c r="D24" s="27" t="n">
        <v>1</v>
      </c>
      <c r="E24" s="29" t="n">
        <v>22.83</v>
      </c>
      <c r="F24" s="28" t="n">
        <v>22.83</v>
      </c>
      <c r="G24" s="27" t="n">
        <v>22.83</v>
      </c>
      <c r="H24" s="26" t="n">
        <v>1</v>
      </c>
    </row>
    <row r="25">
      <c r="A25" s="32" t="inlineStr">
        <is>
          <t>24564</t>
        </is>
      </c>
      <c r="B25" s="31" t="inlineStr">
        <is>
          <t>奇力新四</t>
        </is>
      </c>
      <c r="C25" s="30" t="n">
        <v>6100000</v>
      </c>
      <c r="D25" s="27" t="n">
        <v>5</v>
      </c>
      <c r="E25" s="29" t="n">
        <v>20.74</v>
      </c>
      <c r="F25" s="28" t="n">
        <v>25.6</v>
      </c>
      <c r="G25" s="27" t="n">
        <v>23.1677</v>
      </c>
      <c r="H25" s="26" t="n">
        <v>4</v>
      </c>
    </row>
    <row r="26">
      <c r="A26" s="32" t="inlineStr">
        <is>
          <t>24781</t>
        </is>
      </c>
      <c r="B26" s="31" t="inlineStr">
        <is>
          <t>大毅一</t>
        </is>
      </c>
      <c r="C26" s="30" t="n">
        <v>14800000</v>
      </c>
      <c r="D26" s="27" t="n">
        <v>7</v>
      </c>
      <c r="E26" s="29" t="n">
        <v>23.72</v>
      </c>
      <c r="F26" s="28" t="n">
        <v>31.585</v>
      </c>
      <c r="G26" s="27" t="n">
        <v>30.9019</v>
      </c>
      <c r="H26" s="26" t="n">
        <v>1</v>
      </c>
    </row>
    <row r="27">
      <c r="A27" s="32" t="inlineStr">
        <is>
          <t>25352</t>
        </is>
      </c>
      <c r="B27" s="31" t="inlineStr">
        <is>
          <t>達欣工二</t>
        </is>
      </c>
      <c r="C27" s="30" t="n">
        <v>2700000</v>
      </c>
      <c r="D27" s="27" t="n">
        <v>2</v>
      </c>
      <c r="E27" s="29" t="n">
        <v>3.5</v>
      </c>
      <c r="F27" s="28" t="n">
        <v>3.7486</v>
      </c>
      <c r="G27" s="27" t="n">
        <v>3.6934</v>
      </c>
      <c r="H27" s="26" t="n">
        <v>2</v>
      </c>
    </row>
    <row r="28">
      <c r="A28" s="32" t="inlineStr">
        <is>
          <t>25354</t>
        </is>
      </c>
      <c r="B28" s="31" t="inlineStr">
        <is>
          <t>達欣工四</t>
        </is>
      </c>
      <c r="C28" s="30" t="n">
        <v>7000000</v>
      </c>
      <c r="D28" s="27" t="n">
        <v>4</v>
      </c>
      <c r="E28" s="29" t="n">
        <v>6</v>
      </c>
      <c r="F28" s="28" t="n">
        <v>6.125</v>
      </c>
      <c r="G28" s="27" t="n">
        <v>6.0379</v>
      </c>
      <c r="H28" s="26" t="n">
        <v>3</v>
      </c>
    </row>
    <row r="29">
      <c r="A29" s="32" t="inlineStr">
        <is>
          <t>26131</t>
        </is>
      </c>
      <c r="B29" s="31" t="inlineStr">
        <is>
          <t>中櫃一</t>
        </is>
      </c>
      <c r="C29" s="30" t="n">
        <v>500000</v>
      </c>
      <c r="D29" s="27" t="n">
        <v>1</v>
      </c>
      <c r="E29" s="29" t="n">
        <v>6.8</v>
      </c>
      <c r="F29" s="28" t="n">
        <v>6.8</v>
      </c>
      <c r="G29" s="27" t="n">
        <v>6.8</v>
      </c>
      <c r="H29" s="26" t="n">
        <v>1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500000</v>
      </c>
      <c r="D30" s="27" t="n">
        <v>1</v>
      </c>
      <c r="E30" s="29" t="n">
        <v>3.59</v>
      </c>
      <c r="F30" s="28" t="n">
        <v>3.59</v>
      </c>
      <c r="G30" s="27" t="n">
        <v>3.59</v>
      </c>
      <c r="H30" s="26" t="n">
        <v>2</v>
      </c>
    </row>
    <row r="31">
      <c r="A31" s="32" t="inlineStr">
        <is>
          <t>28883</t>
        </is>
      </c>
      <c r="B31" s="31" t="inlineStr">
        <is>
          <t>新光金二</t>
        </is>
      </c>
      <c r="C31" s="30" t="n">
        <v>600000</v>
      </c>
      <c r="D31" s="27" t="n">
        <v>1</v>
      </c>
      <c r="E31" s="29" t="n">
        <v>0.7</v>
      </c>
      <c r="F31" s="28" t="n">
        <v>0.7</v>
      </c>
      <c r="G31" s="27" t="n">
        <v>0.7</v>
      </c>
      <c r="H31" s="26" t="n">
        <v>1</v>
      </c>
    </row>
    <row r="32">
      <c r="A32" s="32" t="inlineStr">
        <is>
          <t>28884</t>
        </is>
      </c>
      <c r="B32" s="31" t="inlineStr">
        <is>
          <t>新光金三</t>
        </is>
      </c>
      <c r="C32" s="30" t="n">
        <v>28500000</v>
      </c>
      <c r="D32" s="27" t="n">
        <v>5</v>
      </c>
      <c r="E32" s="29" t="n">
        <v>1.6</v>
      </c>
      <c r="F32" s="28" t="n">
        <v>1.74</v>
      </c>
      <c r="G32" s="27" t="n">
        <v>1.6161</v>
      </c>
      <c r="H32" s="26" t="n">
        <v>1</v>
      </c>
    </row>
    <row r="33">
      <c r="A33" s="32" t="inlineStr">
        <is>
          <t>30102</t>
        </is>
      </c>
      <c r="B33" s="31" t="inlineStr">
        <is>
          <t>華立二</t>
        </is>
      </c>
      <c r="C33" s="30" t="n">
        <v>500000</v>
      </c>
      <c r="D33" s="27" t="n">
        <v>1</v>
      </c>
      <c r="E33" s="29" t="n">
        <v>1.32</v>
      </c>
      <c r="F33" s="28" t="n">
        <v>1.32</v>
      </c>
      <c r="G33" s="27" t="n">
        <v>1.32</v>
      </c>
      <c r="H33" s="26" t="n">
        <v>1</v>
      </c>
    </row>
    <row r="34">
      <c r="A34" s="32" t="inlineStr">
        <is>
          <t>30334</t>
        </is>
      </c>
      <c r="B34" s="31" t="inlineStr">
        <is>
          <t>威健四</t>
        </is>
      </c>
      <c r="C34" s="30" t="n">
        <v>1400000</v>
      </c>
      <c r="D34" s="27" t="n">
        <v>1</v>
      </c>
      <c r="E34" s="29" t="n">
        <v>5.14</v>
      </c>
      <c r="F34" s="28" t="n">
        <v>5.14</v>
      </c>
      <c r="G34" s="27" t="n">
        <v>5.14</v>
      </c>
      <c r="H34" s="26" t="n">
        <v>2</v>
      </c>
    </row>
    <row r="35">
      <c r="A35" s="32" t="inlineStr">
        <is>
          <t>30881</t>
        </is>
      </c>
      <c r="B35" s="31" t="inlineStr">
        <is>
          <t>艾訊一</t>
        </is>
      </c>
      <c r="C35" s="30" t="n">
        <v>1300000</v>
      </c>
      <c r="D35" s="27" t="n">
        <v>2</v>
      </c>
      <c r="E35" s="29" t="n">
        <v>9.49</v>
      </c>
      <c r="F35" s="28" t="n">
        <v>9.859999999999999</v>
      </c>
      <c r="G35" s="27" t="n">
        <v>9.7746</v>
      </c>
      <c r="H35" s="26" t="n">
        <v>2</v>
      </c>
    </row>
    <row r="36">
      <c r="A36" s="32" t="inlineStr">
        <is>
          <t>31281</t>
        </is>
      </c>
      <c r="B36" s="31" t="inlineStr">
        <is>
          <t>昇銳一</t>
        </is>
      </c>
      <c r="C36" s="30" t="n">
        <v>500000</v>
      </c>
      <c r="D36" s="27" t="n">
        <v>1</v>
      </c>
      <c r="E36" s="29" t="n">
        <v>0.78</v>
      </c>
      <c r="F36" s="28" t="n">
        <v>0.78</v>
      </c>
      <c r="G36" s="27" t="n">
        <v>0.78</v>
      </c>
      <c r="H36" s="26" t="n">
        <v>1</v>
      </c>
    </row>
    <row r="37">
      <c r="A37" s="32" t="inlineStr">
        <is>
          <t>31711</t>
        </is>
      </c>
      <c r="B37" s="31" t="inlineStr">
        <is>
          <t>新洲一</t>
        </is>
      </c>
      <c r="C37" s="30" t="n">
        <v>1000000</v>
      </c>
      <c r="D37" s="27" t="n">
        <v>1</v>
      </c>
      <c r="E37" s="29" t="n">
        <v>3.89</v>
      </c>
      <c r="F37" s="28" t="n">
        <v>3.89</v>
      </c>
      <c r="G37" s="27" t="n">
        <v>3.89</v>
      </c>
      <c r="H37" s="26" t="n">
        <v>1</v>
      </c>
    </row>
    <row r="38">
      <c r="A38" s="32" t="inlineStr">
        <is>
          <t>32894</t>
        </is>
      </c>
      <c r="B38" s="31" t="inlineStr">
        <is>
          <t>宜特四</t>
        </is>
      </c>
      <c r="C38" s="30" t="n">
        <v>5600000</v>
      </c>
      <c r="D38" s="27" t="n">
        <v>4</v>
      </c>
      <c r="E38" s="29" t="n">
        <v>12.25</v>
      </c>
      <c r="F38" s="28" t="n">
        <v>12.73</v>
      </c>
      <c r="G38" s="27" t="n">
        <v>12.6821</v>
      </c>
      <c r="H38" s="26" t="n">
        <v>3</v>
      </c>
    </row>
    <row r="39">
      <c r="A39" s="32" t="inlineStr">
        <is>
          <t>33381</t>
        </is>
      </c>
      <c r="B39" s="31" t="inlineStr">
        <is>
          <t>泰碩一</t>
        </is>
      </c>
      <c r="C39" s="30" t="n">
        <v>1000000</v>
      </c>
      <c r="D39" s="27" t="n">
        <v>1</v>
      </c>
      <c r="E39" s="29" t="n">
        <v>14.33</v>
      </c>
      <c r="F39" s="28" t="n">
        <v>14.33</v>
      </c>
      <c r="G39" s="27" t="n">
        <v>14.33</v>
      </c>
      <c r="H39" s="26" t="n">
        <v>1</v>
      </c>
    </row>
    <row r="40">
      <c r="A40" s="32" t="inlineStr">
        <is>
          <t>35352</t>
        </is>
      </c>
      <c r="B40" s="31" t="inlineStr">
        <is>
          <t>晶彩科二</t>
        </is>
      </c>
      <c r="C40" s="30" t="n">
        <v>4800000</v>
      </c>
      <c r="D40" s="27" t="n">
        <v>4</v>
      </c>
      <c r="E40" s="29" t="n">
        <v>9.441700000000001</v>
      </c>
      <c r="F40" s="28" t="n">
        <v>12.36</v>
      </c>
      <c r="G40" s="27" t="n">
        <v>10.6758</v>
      </c>
      <c r="H40" s="26" t="n">
        <v>1</v>
      </c>
    </row>
    <row r="41">
      <c r="A41" s="32" t="inlineStr">
        <is>
          <t>35641</t>
        </is>
      </c>
      <c r="B41" s="31" t="inlineStr">
        <is>
          <t>其陽一</t>
        </is>
      </c>
      <c r="C41" s="30" t="n">
        <v>100000</v>
      </c>
      <c r="D41" s="27" t="n">
        <v>1</v>
      </c>
      <c r="E41" s="29" t="n">
        <v>2.75</v>
      </c>
      <c r="F41" s="28" t="n">
        <v>2.75</v>
      </c>
      <c r="G41" s="27" t="n">
        <v>2.75</v>
      </c>
      <c r="H41" s="26" t="n">
        <v>1</v>
      </c>
    </row>
    <row r="42">
      <c r="A42" s="32" t="inlineStr">
        <is>
          <t>36091</t>
        </is>
      </c>
      <c r="B42" s="31" t="inlineStr">
        <is>
          <t>東林一</t>
        </is>
      </c>
      <c r="C42" s="30" t="n">
        <v>3000000</v>
      </c>
      <c r="D42" s="27" t="n">
        <v>3</v>
      </c>
      <c r="E42" s="29" t="n">
        <v>3.36</v>
      </c>
      <c r="F42" s="28" t="n">
        <v>3.47</v>
      </c>
      <c r="G42" s="27" t="n">
        <v>3.3967</v>
      </c>
      <c r="H42" s="26" t="n">
        <v>1</v>
      </c>
    </row>
    <row r="43">
      <c r="A43" s="32" t="inlineStr">
        <is>
          <t>36251</t>
        </is>
      </c>
      <c r="B43" s="31" t="inlineStr">
        <is>
          <t>西勝一</t>
        </is>
      </c>
      <c r="C43" s="30" t="n">
        <v>10300000</v>
      </c>
      <c r="D43" s="27" t="n">
        <v>3</v>
      </c>
      <c r="E43" s="29" t="n">
        <v>143.34</v>
      </c>
      <c r="F43" s="28" t="n">
        <v>143.34</v>
      </c>
      <c r="G43" s="27" t="n">
        <v>143.34</v>
      </c>
      <c r="H43" s="26" t="n">
        <v>1</v>
      </c>
    </row>
    <row r="44">
      <c r="A44" s="32" t="inlineStr">
        <is>
          <t>37021</t>
        </is>
      </c>
      <c r="B44" s="31" t="inlineStr">
        <is>
          <t>大聯大一</t>
        </is>
      </c>
      <c r="C44" s="30" t="n">
        <v>3000000</v>
      </c>
      <c r="D44" s="27" t="n">
        <v>2</v>
      </c>
      <c r="E44" s="29" t="n">
        <v>5.8</v>
      </c>
      <c r="F44" s="28" t="n">
        <v>6.52</v>
      </c>
      <c r="G44" s="27" t="n">
        <v>6.28</v>
      </c>
      <c r="H44" s="26" t="n">
        <v>1</v>
      </c>
    </row>
    <row r="45">
      <c r="A45" s="32" t="inlineStr">
        <is>
          <t>41421</t>
        </is>
      </c>
      <c r="B45" s="31" t="inlineStr">
        <is>
          <t>國光一</t>
        </is>
      </c>
      <c r="C45" s="30" t="n">
        <v>5100000</v>
      </c>
      <c r="D45" s="27" t="n">
        <v>3</v>
      </c>
      <c r="E45" s="29" t="n">
        <v>9.48</v>
      </c>
      <c r="F45" s="28" t="n">
        <v>9.68</v>
      </c>
      <c r="G45" s="27" t="n">
        <v>9.527100000000001</v>
      </c>
      <c r="H45" s="26" t="n">
        <v>5</v>
      </c>
    </row>
    <row r="46">
      <c r="A46" s="32" t="inlineStr">
        <is>
          <t>41422</t>
        </is>
      </c>
      <c r="B46" s="31" t="inlineStr">
        <is>
          <t>國光二</t>
        </is>
      </c>
      <c r="C46" s="30" t="n">
        <v>12900000</v>
      </c>
      <c r="D46" s="27" t="n">
        <v>3</v>
      </c>
      <c r="E46" s="29" t="n">
        <v>9.48</v>
      </c>
      <c r="F46" s="28" t="n">
        <v>9.91</v>
      </c>
      <c r="G46" s="27" t="n">
        <v>9.537699999999999</v>
      </c>
      <c r="H46" s="26" t="n">
        <v>5</v>
      </c>
    </row>
    <row r="47">
      <c r="A47" s="32" t="inlineStr">
        <is>
          <t>45322</t>
        </is>
      </c>
      <c r="B47" s="31" t="inlineStr">
        <is>
          <t>瑞智二</t>
        </is>
      </c>
      <c r="C47" s="30" t="n">
        <v>900000</v>
      </c>
      <c r="D47" s="27" t="n">
        <v>2</v>
      </c>
      <c r="E47" s="29" t="n">
        <v>21.41</v>
      </c>
      <c r="F47" s="28" t="n">
        <v>21.44</v>
      </c>
      <c r="G47" s="27" t="n">
        <v>21.4333</v>
      </c>
      <c r="H47" s="26" t="n">
        <v>2</v>
      </c>
    </row>
    <row r="48">
      <c r="A48" s="32" t="inlineStr">
        <is>
          <t>45413</t>
        </is>
      </c>
      <c r="B48" s="31" t="inlineStr">
        <is>
          <t>晟田三</t>
        </is>
      </c>
      <c r="C48" s="30" t="n">
        <v>1400000</v>
      </c>
      <c r="D48" s="27" t="n">
        <v>1</v>
      </c>
      <c r="E48" s="29" t="n">
        <v>6.06</v>
      </c>
      <c r="F48" s="28" t="n">
        <v>6.06</v>
      </c>
      <c r="G48" s="27" t="n">
        <v>6.06</v>
      </c>
      <c r="H48" s="26" t="n">
        <v>3</v>
      </c>
    </row>
    <row r="49">
      <c r="A49" s="32" t="inlineStr">
        <is>
          <t>45414</t>
        </is>
      </c>
      <c r="B49" s="31" t="inlineStr">
        <is>
          <t>晟田四</t>
        </is>
      </c>
      <c r="C49" s="30" t="n">
        <v>600000</v>
      </c>
      <c r="D49" s="27" t="n">
        <v>1</v>
      </c>
      <c r="E49" s="29" t="n">
        <v>6.21</v>
      </c>
      <c r="F49" s="28" t="n">
        <v>6.21</v>
      </c>
      <c r="G49" s="27" t="n">
        <v>6.21</v>
      </c>
      <c r="H49" s="26" t="n">
        <v>3</v>
      </c>
    </row>
    <row r="50">
      <c r="A50" s="32" t="inlineStr">
        <is>
          <t>47392</t>
        </is>
      </c>
      <c r="B50" s="31" t="inlineStr">
        <is>
          <t>康普二</t>
        </is>
      </c>
      <c r="C50" s="30" t="n">
        <v>2000000</v>
      </c>
      <c r="D50" s="27" t="n">
        <v>1</v>
      </c>
      <c r="E50" s="29" t="n">
        <v>4.0575</v>
      </c>
      <c r="F50" s="28" t="n">
        <v>4.0575</v>
      </c>
      <c r="G50" s="27" t="n">
        <v>4.0575</v>
      </c>
      <c r="H50" s="26" t="n">
        <v>2</v>
      </c>
    </row>
    <row r="51">
      <c r="A51" s="32" t="inlineStr">
        <is>
          <t>49742</t>
        </is>
      </c>
      <c r="B51" s="31" t="inlineStr">
        <is>
          <t>亞泰二</t>
        </is>
      </c>
      <c r="C51" s="30" t="n">
        <v>11600000</v>
      </c>
      <c r="D51" s="27" t="n">
        <v>7</v>
      </c>
      <c r="E51" s="29" t="n">
        <v>4.48</v>
      </c>
      <c r="F51" s="28" t="n">
        <v>6.1</v>
      </c>
      <c r="G51" s="27" t="n">
        <v>5.0757</v>
      </c>
      <c r="H51" s="26" t="n">
        <v>1</v>
      </c>
    </row>
    <row r="52">
      <c r="A52" s="32" t="inlineStr">
        <is>
          <t>52891</t>
        </is>
      </c>
      <c r="B52" s="31" t="inlineStr">
        <is>
          <t>宜鼎一</t>
        </is>
      </c>
      <c r="C52" s="30" t="n">
        <v>500000</v>
      </c>
      <c r="D52" s="27" t="n">
        <v>1</v>
      </c>
      <c r="E52" s="29" t="n">
        <v>7.65</v>
      </c>
      <c r="F52" s="28" t="n">
        <v>7.65</v>
      </c>
      <c r="G52" s="27" t="n">
        <v>7.65</v>
      </c>
      <c r="H52" s="26" t="n">
        <v>1</v>
      </c>
    </row>
    <row r="53">
      <c r="A53" s="32" t="inlineStr">
        <is>
          <t>54759</t>
        </is>
      </c>
      <c r="B53" s="31" t="inlineStr">
        <is>
          <t>德宏九</t>
        </is>
      </c>
      <c r="C53" s="30" t="n">
        <v>3000000</v>
      </c>
      <c r="D53" s="27" t="n">
        <v>1</v>
      </c>
      <c r="E53" s="29" t="n">
        <v>3.09</v>
      </c>
      <c r="F53" s="28" t="n">
        <v>3.09</v>
      </c>
      <c r="G53" s="27" t="n">
        <v>3.09</v>
      </c>
      <c r="H53" s="26" t="n">
        <v>2</v>
      </c>
    </row>
    <row r="54">
      <c r="A54" s="32" t="inlineStr">
        <is>
          <t>61053</t>
        </is>
      </c>
      <c r="B54" s="31" t="inlineStr">
        <is>
          <t>瑞傳三</t>
        </is>
      </c>
      <c r="C54" s="30" t="n">
        <v>100000</v>
      </c>
      <c r="D54" s="27" t="n">
        <v>1</v>
      </c>
      <c r="E54" s="29" t="n">
        <v>13.45</v>
      </c>
      <c r="F54" s="28" t="n">
        <v>13.45</v>
      </c>
      <c r="G54" s="27" t="n">
        <v>13.45</v>
      </c>
      <c r="H54" s="26" t="n">
        <v>1</v>
      </c>
    </row>
    <row r="55">
      <c r="A55" s="32" t="inlineStr">
        <is>
          <t>61071</t>
        </is>
      </c>
      <c r="B55" s="31" t="inlineStr">
        <is>
          <t>華美一</t>
        </is>
      </c>
      <c r="C55" s="30" t="n">
        <v>900000</v>
      </c>
      <c r="D55" s="27" t="n">
        <v>1</v>
      </c>
      <c r="E55" s="29" t="n">
        <v>13.77</v>
      </c>
      <c r="F55" s="28" t="n">
        <v>13.77</v>
      </c>
      <c r="G55" s="27" t="n">
        <v>13.77</v>
      </c>
      <c r="H55" s="26" t="n">
        <v>2</v>
      </c>
    </row>
    <row r="56">
      <c r="A56" s="32" t="inlineStr">
        <is>
          <t>61274</t>
        </is>
      </c>
      <c r="B56" s="31" t="inlineStr">
        <is>
          <t>九豪四</t>
        </is>
      </c>
      <c r="C56" s="30" t="n">
        <v>100000</v>
      </c>
      <c r="D56" s="27" t="n">
        <v>1</v>
      </c>
      <c r="E56" s="29" t="n">
        <v>1.76</v>
      </c>
      <c r="F56" s="28" t="n">
        <v>1.76</v>
      </c>
      <c r="G56" s="27" t="n">
        <v>1.76</v>
      </c>
      <c r="H56" s="26" t="n">
        <v>1</v>
      </c>
    </row>
    <row r="57">
      <c r="A57" s="32" t="inlineStr">
        <is>
          <t>61825</t>
        </is>
      </c>
      <c r="B57" s="31" t="inlineStr">
        <is>
          <t>合晶五</t>
        </is>
      </c>
      <c r="C57" s="30" t="n">
        <v>1000000</v>
      </c>
      <c r="D57" s="27" t="n">
        <v>1</v>
      </c>
      <c r="E57" s="29" t="n">
        <v>10.46</v>
      </c>
      <c r="F57" s="28" t="n">
        <v>10.46</v>
      </c>
      <c r="G57" s="27" t="n">
        <v>10.46</v>
      </c>
      <c r="H57" s="26" t="n">
        <v>1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20900000</v>
      </c>
      <c r="D58" s="27" t="n">
        <v>1</v>
      </c>
      <c r="E58" s="29" t="n">
        <v>9.720000000000001</v>
      </c>
      <c r="F58" s="28" t="n">
        <v>9.720000000000001</v>
      </c>
      <c r="G58" s="27" t="n">
        <v>9.720000000000001</v>
      </c>
      <c r="H58" s="26" t="n">
        <v>2</v>
      </c>
    </row>
    <row r="59">
      <c r="A59" s="32" t="inlineStr">
        <is>
          <t>61963</t>
        </is>
      </c>
      <c r="B59" s="31" t="inlineStr">
        <is>
          <t>帆宣三</t>
        </is>
      </c>
      <c r="C59" s="30" t="n">
        <v>500000</v>
      </c>
      <c r="D59" s="27" t="n">
        <v>1</v>
      </c>
      <c r="E59" s="29" t="n">
        <v>14.83</v>
      </c>
      <c r="F59" s="28" t="n">
        <v>14.83</v>
      </c>
      <c r="G59" s="27" t="n">
        <v>14.83</v>
      </c>
      <c r="H59" s="26" t="n">
        <v>3</v>
      </c>
    </row>
    <row r="60">
      <c r="A60" s="32" t="inlineStr">
        <is>
          <t>62233</t>
        </is>
      </c>
      <c r="B60" s="31" t="inlineStr">
        <is>
          <t>旺矽三</t>
        </is>
      </c>
      <c r="C60" s="30" t="n">
        <v>3600000</v>
      </c>
      <c r="D60" s="27" t="n">
        <v>2</v>
      </c>
      <c r="E60" s="29" t="n">
        <v>19.0062</v>
      </c>
      <c r="F60" s="28" t="n">
        <v>23.04</v>
      </c>
      <c r="G60" s="27" t="n">
        <v>20.1267</v>
      </c>
      <c r="H60" s="26" t="n">
        <v>1</v>
      </c>
    </row>
    <row r="61">
      <c r="A61" s="32" t="inlineStr">
        <is>
          <t>62711</t>
        </is>
      </c>
      <c r="B61" s="31" t="inlineStr">
        <is>
          <t>同欣電一</t>
        </is>
      </c>
      <c r="C61" s="30" t="n">
        <v>9600000</v>
      </c>
      <c r="D61" s="27" t="n">
        <v>9</v>
      </c>
      <c r="E61" s="29" t="n">
        <v>1.87</v>
      </c>
      <c r="F61" s="28" t="n">
        <v>2.51</v>
      </c>
      <c r="G61" s="27" t="n">
        <v>2.3865</v>
      </c>
      <c r="H61" s="26" t="n">
        <v>1</v>
      </c>
    </row>
    <row r="62">
      <c r="A62" s="32" t="inlineStr">
        <is>
          <t>64221</t>
        </is>
      </c>
      <c r="B62" s="31" t="inlineStr">
        <is>
          <t>君耀一KY</t>
        </is>
      </c>
      <c r="C62" s="30" t="n">
        <v>800000</v>
      </c>
      <c r="D62" s="27" t="n">
        <v>3</v>
      </c>
      <c r="E62" s="29" t="n">
        <v>7.87</v>
      </c>
      <c r="F62" s="28" t="n">
        <v>10.37</v>
      </c>
      <c r="G62" s="27" t="n">
        <v>10.045</v>
      </c>
      <c r="H62" s="26" t="n">
        <v>3</v>
      </c>
    </row>
    <row r="63">
      <c r="A63" s="32" t="inlineStr">
        <is>
          <t>66032</t>
        </is>
      </c>
      <c r="B63" s="31" t="inlineStr">
        <is>
          <t>富強鑫二</t>
        </is>
      </c>
      <c r="C63" s="30" t="n">
        <v>100000</v>
      </c>
      <c r="D63" s="27" t="n">
        <v>1</v>
      </c>
      <c r="E63" s="29" t="n">
        <v>7.04</v>
      </c>
      <c r="F63" s="28" t="n">
        <v>7.04</v>
      </c>
      <c r="G63" s="27" t="n">
        <v>7.04</v>
      </c>
      <c r="H63" s="26" t="n">
        <v>2</v>
      </c>
    </row>
    <row r="64">
      <c r="A64" s="32" t="inlineStr">
        <is>
          <t>80112</t>
        </is>
      </c>
      <c r="B64" s="31" t="inlineStr">
        <is>
          <t>台通二</t>
        </is>
      </c>
      <c r="C64" s="30" t="n">
        <v>3200000</v>
      </c>
      <c r="D64" s="27" t="n">
        <v>2</v>
      </c>
      <c r="E64" s="29" t="n">
        <v>15.9903</v>
      </c>
      <c r="F64" s="28" t="n">
        <v>16.2</v>
      </c>
      <c r="G64" s="27" t="n">
        <v>15.9969</v>
      </c>
      <c r="H64" s="26" t="n">
        <v>2</v>
      </c>
    </row>
    <row r="65">
      <c r="A65" s="32" t="inlineStr">
        <is>
          <t>80113</t>
        </is>
      </c>
      <c r="B65" s="31" t="inlineStr">
        <is>
          <t>台通三</t>
        </is>
      </c>
      <c r="C65" s="30" t="n">
        <v>9500000</v>
      </c>
      <c r="D65" s="27" t="n">
        <v>2</v>
      </c>
      <c r="E65" s="29" t="n">
        <v>16.5211</v>
      </c>
      <c r="F65" s="28" t="n">
        <v>16.71</v>
      </c>
      <c r="G65" s="27" t="n">
        <v>16.531</v>
      </c>
      <c r="H65" s="26" t="n">
        <v>2</v>
      </c>
    </row>
    <row r="66">
      <c r="A66" s="32" t="inlineStr">
        <is>
          <t>80271</t>
        </is>
      </c>
      <c r="B66" s="31" t="inlineStr">
        <is>
          <t>鈦昇一</t>
        </is>
      </c>
      <c r="C66" s="30" t="n">
        <v>500000</v>
      </c>
      <c r="D66" s="27" t="n">
        <v>1</v>
      </c>
      <c r="E66" s="29" t="n">
        <v>18.15</v>
      </c>
      <c r="F66" s="28" t="n">
        <v>18.15</v>
      </c>
      <c r="G66" s="27" t="n">
        <v>18.15</v>
      </c>
      <c r="H66" s="26" t="n">
        <v>1</v>
      </c>
    </row>
    <row r="67">
      <c r="A67" s="32" t="inlineStr">
        <is>
          <t>81101</t>
        </is>
      </c>
      <c r="B67" s="31" t="inlineStr">
        <is>
          <t>華東一</t>
        </is>
      </c>
      <c r="C67" s="30" t="n">
        <v>2000000</v>
      </c>
      <c r="D67" s="27" t="n">
        <v>1</v>
      </c>
      <c r="E67" s="29" t="n">
        <v>5.09</v>
      </c>
      <c r="F67" s="28" t="n">
        <v>5.09</v>
      </c>
      <c r="G67" s="27" t="n">
        <v>5.09</v>
      </c>
      <c r="H67" s="26" t="n">
        <v>1</v>
      </c>
    </row>
    <row r="68">
      <c r="A68" s="32" t="inlineStr">
        <is>
          <t>81128</t>
        </is>
      </c>
      <c r="B68" s="31" t="inlineStr">
        <is>
          <t>至上八</t>
        </is>
      </c>
      <c r="C68" s="30" t="n">
        <v>8000000</v>
      </c>
      <c r="D68" s="27" t="n">
        <v>1</v>
      </c>
      <c r="E68" s="29" t="n">
        <v>101.87</v>
      </c>
      <c r="F68" s="28" t="n">
        <v>101.87</v>
      </c>
      <c r="G68" s="27" t="n">
        <v>101.87</v>
      </c>
      <c r="H68" s="26" t="n">
        <v>2</v>
      </c>
    </row>
    <row r="69">
      <c r="A69" s="32" t="inlineStr">
        <is>
          <t>81142</t>
        </is>
      </c>
      <c r="B69" s="31" t="inlineStr">
        <is>
          <t>振樺電二</t>
        </is>
      </c>
      <c r="C69" s="30" t="n">
        <v>2000000</v>
      </c>
      <c r="D69" s="27" t="n">
        <v>1</v>
      </c>
      <c r="E69" s="29" t="n">
        <v>7.71</v>
      </c>
      <c r="F69" s="28" t="n">
        <v>7.71</v>
      </c>
      <c r="G69" s="27" t="n">
        <v>7.71</v>
      </c>
      <c r="H69" s="26" t="n">
        <v>3</v>
      </c>
    </row>
    <row r="70">
      <c r="A70" s="32" t="inlineStr">
        <is>
          <t>82131</t>
        </is>
      </c>
      <c r="B70" s="31" t="inlineStr">
        <is>
          <t>志超一</t>
        </is>
      </c>
      <c r="C70" s="30" t="n">
        <v>3500000</v>
      </c>
      <c r="D70" s="27" t="n">
        <v>2</v>
      </c>
      <c r="E70" s="29" t="n">
        <v>5.4</v>
      </c>
      <c r="F70" s="28" t="n">
        <v>5.45</v>
      </c>
      <c r="G70" s="27" t="n">
        <v>5.4143</v>
      </c>
      <c r="H70" s="26" t="n">
        <v>2</v>
      </c>
    </row>
    <row r="71">
      <c r="A71" s="32" t="inlineStr">
        <is>
          <t>83492</t>
        </is>
      </c>
      <c r="B71" s="31" t="inlineStr">
        <is>
          <t>恒耀二</t>
        </is>
      </c>
      <c r="C71" s="30" t="n">
        <v>500000</v>
      </c>
      <c r="D71" s="27" t="n">
        <v>2</v>
      </c>
      <c r="E71" s="29" t="n">
        <v>4.94</v>
      </c>
      <c r="F71" s="28" t="n">
        <v>4.94</v>
      </c>
      <c r="G71" s="27" t="n">
        <v>4.94</v>
      </c>
      <c r="H71" s="26" t="n">
        <v>2</v>
      </c>
    </row>
    <row r="72">
      <c r="A72" s="32" t="inlineStr">
        <is>
          <t>83493</t>
        </is>
      </c>
      <c r="B72" s="31" t="inlineStr">
        <is>
          <t>恒耀三</t>
        </is>
      </c>
      <c r="C72" s="30" t="n">
        <v>100000</v>
      </c>
      <c r="D72" s="27" t="n">
        <v>1</v>
      </c>
      <c r="E72" s="29" t="n">
        <v>20.93</v>
      </c>
      <c r="F72" s="28" t="n">
        <v>20.93</v>
      </c>
      <c r="G72" s="27" t="n">
        <v>20.93</v>
      </c>
      <c r="H72" s="26" t="n">
        <v>3</v>
      </c>
    </row>
    <row r="73">
      <c r="A73" s="32" t="inlineStr">
        <is>
          <t>89161</t>
        </is>
      </c>
      <c r="B73" s="31" t="inlineStr">
        <is>
          <t>光隆一</t>
        </is>
      </c>
      <c r="C73" s="30" t="n">
        <v>600000</v>
      </c>
      <c r="D73" s="27" t="n">
        <v>1</v>
      </c>
      <c r="E73" s="29" t="n">
        <v>7.7283</v>
      </c>
      <c r="F73" s="28" t="n">
        <v>7.7283</v>
      </c>
      <c r="G73" s="27" t="n">
        <v>7.7283</v>
      </c>
      <c r="H73" s="26" t="n">
        <v>3</v>
      </c>
    </row>
    <row r="74">
      <c r="A74" s="32" t="inlineStr">
        <is>
          <t>89334</t>
        </is>
      </c>
      <c r="B74" s="31" t="inlineStr">
        <is>
          <t>愛地雅四</t>
        </is>
      </c>
      <c r="C74" s="30" t="n">
        <v>50400000</v>
      </c>
      <c r="D74" s="27" t="n">
        <v>5</v>
      </c>
      <c r="E74" s="29" t="n">
        <v>10.02</v>
      </c>
      <c r="F74" s="28" t="n">
        <v>10.09</v>
      </c>
      <c r="G74" s="27" t="n">
        <v>10.0736</v>
      </c>
      <c r="H74" s="26" t="n">
        <v>2</v>
      </c>
    </row>
    <row r="75" ht="16.8" customHeight="1" s="85" thickBot="1">
      <c r="A75" s="25" t="inlineStr">
        <is>
          <t>99342</t>
        </is>
      </c>
      <c r="B75" s="24" t="inlineStr">
        <is>
          <t>成霖二</t>
        </is>
      </c>
      <c r="C75" s="23" t="n">
        <v>2000000</v>
      </c>
      <c r="D75" s="20" t="n">
        <v>2</v>
      </c>
      <c r="E75" s="22" t="n">
        <v>4.9</v>
      </c>
      <c r="F75" s="21" t="n">
        <v>4.9</v>
      </c>
      <c r="G75" s="20" t="n">
        <v>4.9</v>
      </c>
      <c r="H75" s="19" t="n">
        <v>1</v>
      </c>
    </row>
    <row r="76" ht="16.8" customHeight="1" s="85" thickBot="1">
      <c r="A76" s="16" t="inlineStr">
        <is>
          <t>合計</t>
        </is>
      </c>
      <c r="B76" s="15" t="n"/>
      <c r="C76" s="18">
        <f>SUM(C5:C75)</f>
        <v/>
      </c>
      <c r="D76" s="17">
        <f>SUM(D5:D75)</f>
        <v/>
      </c>
      <c r="E76" s="16" t="n"/>
      <c r="F76" s="15" t="n"/>
      <c r="G76" s="14" t="n"/>
      <c r="H7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1600000</v>
      </c>
      <c r="D5" s="34" t="n">
        <v>2</v>
      </c>
      <c r="E5" s="36" t="n">
        <v>8.960000000000001</v>
      </c>
      <c r="F5" s="35" t="n">
        <v>9.08</v>
      </c>
      <c r="G5" s="34" t="n">
        <v>9.005000000000001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1000000</v>
      </c>
      <c r="D6" s="27" t="n">
        <v>1</v>
      </c>
      <c r="E6" s="29" t="n">
        <v>3.53</v>
      </c>
      <c r="F6" s="28" t="n">
        <v>3.53</v>
      </c>
      <c r="G6" s="27" t="n">
        <v>3.53</v>
      </c>
      <c r="H6" s="26" t="n">
        <v>1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9900000</v>
      </c>
      <c r="D7" s="27" t="n">
        <v>2</v>
      </c>
      <c r="E7" s="29" t="n">
        <v>32.09</v>
      </c>
      <c r="F7" s="28" t="n">
        <v>32.09</v>
      </c>
      <c r="G7" s="27" t="n">
        <v>32.09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2000000</v>
      </c>
      <c r="D8" s="27" t="n">
        <v>2</v>
      </c>
      <c r="E8" s="29" t="n">
        <v>13.54</v>
      </c>
      <c r="F8" s="28" t="n">
        <v>13.56</v>
      </c>
      <c r="G8" s="27" t="n">
        <v>13.55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1000000</v>
      </c>
      <c r="D9" s="27" t="n">
        <v>1</v>
      </c>
      <c r="E9" s="29" t="n">
        <v>0.1</v>
      </c>
      <c r="F9" s="28" t="n">
        <v>0.1</v>
      </c>
      <c r="G9" s="27" t="n">
        <v>0.1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</v>
      </c>
      <c r="D10" s="27" t="n">
        <v>1</v>
      </c>
      <c r="E10" s="29" t="n">
        <v>4.67</v>
      </c>
      <c r="F10" s="28" t="n">
        <v>4.67</v>
      </c>
      <c r="G10" s="27" t="n">
        <v>4.67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500000</v>
      </c>
      <c r="D11" s="27" t="n">
        <v>1</v>
      </c>
      <c r="E11" s="29" t="n">
        <v>11.81</v>
      </c>
      <c r="F11" s="28" t="n">
        <v>11.81</v>
      </c>
      <c r="G11" s="27" t="n">
        <v>11.81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15700000</v>
      </c>
      <c r="D12" s="27" t="n">
        <v>4</v>
      </c>
      <c r="E12" s="29" t="n">
        <v>9.945600000000001</v>
      </c>
      <c r="F12" s="28" t="n">
        <v>11.0573</v>
      </c>
      <c r="G12" s="27" t="n">
        <v>10.3977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2500000</v>
      </c>
      <c r="D13" s="27" t="n">
        <v>2</v>
      </c>
      <c r="E13" s="29" t="n">
        <v>11.4</v>
      </c>
      <c r="F13" s="28" t="n">
        <v>11.4</v>
      </c>
      <c r="G13" s="27" t="n">
        <v>11.4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6400000</v>
      </c>
      <c r="D14" s="27" t="n">
        <v>4</v>
      </c>
      <c r="E14" s="29" t="n">
        <v>16.69</v>
      </c>
      <c r="F14" s="28" t="n">
        <v>18.48</v>
      </c>
      <c r="G14" s="27" t="n">
        <v>17.4122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2900000</v>
      </c>
      <c r="D15" s="27" t="n">
        <v>1</v>
      </c>
      <c r="E15" s="29" t="n">
        <v>22.66</v>
      </c>
      <c r="F15" s="28" t="n">
        <v>22.66</v>
      </c>
      <c r="G15" s="27" t="n">
        <v>22.66</v>
      </c>
      <c r="H15" s="26" t="n">
        <v>1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2300000</v>
      </c>
      <c r="D16" s="27" t="n">
        <v>1</v>
      </c>
      <c r="E16" s="29" t="n">
        <v>11.4</v>
      </c>
      <c r="F16" s="28" t="n">
        <v>11.4</v>
      </c>
      <c r="G16" s="27" t="n">
        <v>11.4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2000000</v>
      </c>
      <c r="D17" s="27" t="n">
        <v>2</v>
      </c>
      <c r="E17" s="29" t="n">
        <v>23.8</v>
      </c>
      <c r="F17" s="28" t="n">
        <v>25.495</v>
      </c>
      <c r="G17" s="27" t="n">
        <v>24.6475</v>
      </c>
      <c r="H17" s="26" t="n">
        <v>1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100000</v>
      </c>
      <c r="D18" s="27" t="n">
        <v>1</v>
      </c>
      <c r="E18" s="29" t="n">
        <v>5.97</v>
      </c>
      <c r="F18" s="28" t="n">
        <v>5.97</v>
      </c>
      <c r="G18" s="27" t="n">
        <v>5.97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2000000</v>
      </c>
      <c r="D19" s="27" t="n">
        <v>1</v>
      </c>
      <c r="E19" s="29" t="n">
        <v>3.31</v>
      </c>
      <c r="F19" s="28" t="n">
        <v>3.31</v>
      </c>
      <c r="G19" s="27" t="n">
        <v>3.31</v>
      </c>
      <c r="H19" s="26" t="n">
        <v>2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500000</v>
      </c>
      <c r="D20" s="27" t="n">
        <v>1</v>
      </c>
      <c r="E20" s="29" t="n">
        <v>13.47</v>
      </c>
      <c r="F20" s="28" t="n">
        <v>13.47</v>
      </c>
      <c r="G20" s="27" t="n">
        <v>13.47</v>
      </c>
      <c r="H20" s="26" t="n">
        <v>3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1200000</v>
      </c>
      <c r="D21" s="27" t="n">
        <v>1</v>
      </c>
      <c r="E21" s="29" t="n">
        <v>16.3916</v>
      </c>
      <c r="F21" s="28" t="n">
        <v>16.3916</v>
      </c>
      <c r="G21" s="27" t="n">
        <v>16.3916</v>
      </c>
      <c r="H21" s="26" t="n">
        <v>1</v>
      </c>
    </row>
    <row r="22">
      <c r="A22" s="32" t="inlineStr">
        <is>
          <t>36251</t>
        </is>
      </c>
      <c r="B22" s="31" t="inlineStr">
        <is>
          <t>西勝一</t>
        </is>
      </c>
      <c r="C22" s="30" t="n">
        <v>118800000</v>
      </c>
      <c r="D22" s="27" t="n">
        <v>8</v>
      </c>
      <c r="E22" s="29" t="n">
        <v>3.57</v>
      </c>
      <c r="F22" s="28" t="n">
        <v>3.57</v>
      </c>
      <c r="G22" s="27" t="n">
        <v>3.57</v>
      </c>
      <c r="H22" s="26" t="n">
        <v>1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100000</v>
      </c>
      <c r="D23" s="27" t="n">
        <v>1</v>
      </c>
      <c r="E23" s="29" t="n">
        <v>6.02</v>
      </c>
      <c r="F23" s="28" t="n">
        <v>6.02</v>
      </c>
      <c r="G23" s="27" t="n">
        <v>6.02</v>
      </c>
      <c r="H23" s="26" t="n">
        <v>1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600000</v>
      </c>
      <c r="D24" s="27" t="n">
        <v>1</v>
      </c>
      <c r="E24" s="29" t="n">
        <v>14.38</v>
      </c>
      <c r="F24" s="28" t="n">
        <v>14.38</v>
      </c>
      <c r="G24" s="27" t="n">
        <v>14.38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1000000</v>
      </c>
      <c r="D25" s="27" t="n">
        <v>1</v>
      </c>
      <c r="E25" s="29" t="n">
        <v>5.55</v>
      </c>
      <c r="F25" s="28" t="n">
        <v>5.55</v>
      </c>
      <c r="G25" s="27" t="n">
        <v>5.55</v>
      </c>
      <c r="H25" s="26" t="n">
        <v>1</v>
      </c>
    </row>
    <row r="26">
      <c r="A26" s="32" t="inlineStr">
        <is>
          <t>52851</t>
        </is>
      </c>
      <c r="B26" s="31" t="inlineStr">
        <is>
          <t>界霖一</t>
        </is>
      </c>
      <c r="C26" s="30" t="n">
        <v>1400000</v>
      </c>
      <c r="D26" s="27" t="n">
        <v>2</v>
      </c>
      <c r="E26" s="29" t="n">
        <v>4.05</v>
      </c>
      <c r="F26" s="28" t="n">
        <v>4.27</v>
      </c>
      <c r="G26" s="27" t="n">
        <v>4.2071</v>
      </c>
      <c r="H26" s="26" t="n">
        <v>1</v>
      </c>
    </row>
    <row r="27">
      <c r="A27" s="32" t="inlineStr">
        <is>
          <t>54759</t>
        </is>
      </c>
      <c r="B27" s="31" t="inlineStr">
        <is>
          <t>德宏九</t>
        </is>
      </c>
      <c r="C27" s="30" t="n">
        <v>1300000</v>
      </c>
      <c r="D27" s="27" t="n">
        <v>1</v>
      </c>
      <c r="E27" s="29" t="n">
        <v>2.62</v>
      </c>
      <c r="F27" s="28" t="n">
        <v>2.62</v>
      </c>
      <c r="G27" s="27" t="n">
        <v>2.62</v>
      </c>
      <c r="H27" s="26" t="n">
        <v>2</v>
      </c>
    </row>
    <row r="28">
      <c r="A28" s="32" t="inlineStr">
        <is>
          <t>61274</t>
        </is>
      </c>
      <c r="B28" s="31" t="inlineStr">
        <is>
          <t>九豪四</t>
        </is>
      </c>
      <c r="C28" s="30" t="n">
        <v>500000</v>
      </c>
      <c r="D28" s="27" t="n">
        <v>1</v>
      </c>
      <c r="E28" s="29" t="n">
        <v>2.99</v>
      </c>
      <c r="F28" s="28" t="n">
        <v>2.99</v>
      </c>
      <c r="G28" s="27" t="n">
        <v>2.99</v>
      </c>
      <c r="H28" s="26" t="n">
        <v>1</v>
      </c>
    </row>
    <row r="29">
      <c r="A29" s="32" t="inlineStr">
        <is>
          <t>61825</t>
        </is>
      </c>
      <c r="B29" s="31" t="inlineStr">
        <is>
          <t>合晶五</t>
        </is>
      </c>
      <c r="C29" s="30" t="n">
        <v>100000</v>
      </c>
      <c r="D29" s="27" t="n">
        <v>1</v>
      </c>
      <c r="E29" s="29" t="n">
        <v>14.08</v>
      </c>
      <c r="F29" s="28" t="n">
        <v>14.08</v>
      </c>
      <c r="G29" s="27" t="n">
        <v>14.08</v>
      </c>
      <c r="H29" s="26" t="n">
        <v>1</v>
      </c>
    </row>
    <row r="30">
      <c r="A30" s="32" t="inlineStr">
        <is>
          <t>61952</t>
        </is>
      </c>
      <c r="B30" s="31" t="inlineStr">
        <is>
          <t>詩肯二</t>
        </is>
      </c>
      <c r="C30" s="30" t="n">
        <v>1000000</v>
      </c>
      <c r="D30" s="27" t="n">
        <v>1</v>
      </c>
      <c r="E30" s="29" t="n">
        <v>8.789999999999999</v>
      </c>
      <c r="F30" s="28" t="n">
        <v>8.789999999999999</v>
      </c>
      <c r="G30" s="27" t="n">
        <v>8.789999999999999</v>
      </c>
      <c r="H30" s="26" t="n">
        <v>3</v>
      </c>
    </row>
    <row r="31">
      <c r="A31" s="32" t="inlineStr">
        <is>
          <t>62233</t>
        </is>
      </c>
      <c r="B31" s="31" t="inlineStr">
        <is>
          <t>旺矽三</t>
        </is>
      </c>
      <c r="C31" s="30" t="n">
        <v>6500000</v>
      </c>
      <c r="D31" s="27" t="n">
        <v>7</v>
      </c>
      <c r="E31" s="29" t="n">
        <v>19.12</v>
      </c>
      <c r="F31" s="28" t="n">
        <v>21.21</v>
      </c>
      <c r="G31" s="27" t="n">
        <v>20.2323</v>
      </c>
      <c r="H31" s="26" t="n">
        <v>1</v>
      </c>
    </row>
    <row r="32">
      <c r="A32" s="32" t="inlineStr">
        <is>
          <t>62711</t>
        </is>
      </c>
      <c r="B32" s="31" t="inlineStr">
        <is>
          <t>同欣電一</t>
        </is>
      </c>
      <c r="C32" s="30" t="n">
        <v>2500000</v>
      </c>
      <c r="D32" s="27" t="n">
        <v>2</v>
      </c>
      <c r="E32" s="29" t="n">
        <v>1.92</v>
      </c>
      <c r="F32" s="28" t="n">
        <v>2.3</v>
      </c>
      <c r="G32" s="27" t="n">
        <v>2.148</v>
      </c>
      <c r="H32" s="26" t="n">
        <v>1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1300000</v>
      </c>
      <c r="D33" s="27" t="n">
        <v>2</v>
      </c>
      <c r="E33" s="29" t="n">
        <v>15.43</v>
      </c>
      <c r="F33" s="28" t="n">
        <v>15.6</v>
      </c>
      <c r="G33" s="27" t="n">
        <v>15.5608</v>
      </c>
      <c r="H33" s="26" t="n">
        <v>2</v>
      </c>
    </row>
    <row r="34">
      <c r="A34" s="32" t="inlineStr">
        <is>
          <t>64221</t>
        </is>
      </c>
      <c r="B34" s="31" t="inlineStr">
        <is>
          <t>君耀一KY</t>
        </is>
      </c>
      <c r="C34" s="30" t="n">
        <v>2000000</v>
      </c>
      <c r="D34" s="27" t="n">
        <v>2</v>
      </c>
      <c r="E34" s="29" t="n">
        <v>10.3</v>
      </c>
      <c r="F34" s="28" t="n">
        <v>10.4</v>
      </c>
      <c r="G34" s="27" t="n">
        <v>10.35</v>
      </c>
      <c r="H34" s="26" t="n">
        <v>3</v>
      </c>
    </row>
    <row r="35">
      <c r="A35" s="32" t="inlineStr">
        <is>
          <t>80271</t>
        </is>
      </c>
      <c r="B35" s="31" t="inlineStr">
        <is>
          <t>鈦昇一</t>
        </is>
      </c>
      <c r="C35" s="30" t="n">
        <v>4200000</v>
      </c>
      <c r="D35" s="27" t="n">
        <v>1</v>
      </c>
      <c r="E35" s="29" t="n">
        <v>9.98</v>
      </c>
      <c r="F35" s="28" t="n">
        <v>9.98</v>
      </c>
      <c r="G35" s="27" t="n">
        <v>9.98</v>
      </c>
      <c r="H35" s="26" t="n">
        <v>1</v>
      </c>
    </row>
    <row r="36">
      <c r="A36" s="32" t="inlineStr">
        <is>
          <t>81101</t>
        </is>
      </c>
      <c r="B36" s="31" t="inlineStr">
        <is>
          <t>華東一</t>
        </is>
      </c>
      <c r="C36" s="30" t="n">
        <v>1000000</v>
      </c>
      <c r="D36" s="27" t="n">
        <v>1</v>
      </c>
      <c r="E36" s="29" t="n">
        <v>7</v>
      </c>
      <c r="F36" s="28" t="n">
        <v>7</v>
      </c>
      <c r="G36" s="27" t="n">
        <v>7</v>
      </c>
      <c r="H36" s="26" t="n">
        <v>1</v>
      </c>
    </row>
    <row r="37">
      <c r="A37" s="32" t="inlineStr">
        <is>
          <t>81142</t>
        </is>
      </c>
      <c r="B37" s="31" t="inlineStr">
        <is>
          <t>振樺電二</t>
        </is>
      </c>
      <c r="C37" s="30" t="n">
        <v>1100000</v>
      </c>
      <c r="D37" s="27" t="n">
        <v>2</v>
      </c>
      <c r="E37" s="29" t="n">
        <v>6.44</v>
      </c>
      <c r="F37" s="28" t="n">
        <v>7.91</v>
      </c>
      <c r="G37" s="27" t="n">
        <v>7.1082</v>
      </c>
      <c r="H37" s="26" t="n">
        <v>3</v>
      </c>
    </row>
    <row r="38">
      <c r="A38" s="32" t="inlineStr">
        <is>
          <t>81471</t>
        </is>
      </c>
      <c r="B38" s="31" t="inlineStr">
        <is>
          <t>正淩一</t>
        </is>
      </c>
      <c r="C38" s="30" t="n">
        <v>200000</v>
      </c>
      <c r="D38" s="27" t="n">
        <v>1</v>
      </c>
      <c r="E38" s="29" t="n">
        <v>8.83</v>
      </c>
      <c r="F38" s="28" t="n">
        <v>8.83</v>
      </c>
      <c r="G38" s="27" t="n">
        <v>8.83</v>
      </c>
      <c r="H38" s="26" t="n">
        <v>1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1800000</v>
      </c>
      <c r="D39" s="27" t="n">
        <v>3</v>
      </c>
      <c r="E39" s="29" t="n">
        <v>5.45</v>
      </c>
      <c r="F39" s="28" t="n">
        <v>5.96</v>
      </c>
      <c r="G39" s="27" t="n">
        <v>5.6072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4800000</v>
      </c>
      <c r="D40" s="27" t="n">
        <v>3</v>
      </c>
      <c r="E40" s="29" t="n">
        <v>4.37</v>
      </c>
      <c r="F40" s="28" t="n">
        <v>4.53</v>
      </c>
      <c r="G40" s="27" t="n">
        <v>4.4633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1000000</v>
      </c>
      <c r="D41" s="27" t="n">
        <v>2</v>
      </c>
      <c r="E41" s="29" t="n">
        <v>7.85</v>
      </c>
      <c r="F41" s="28" t="n">
        <v>7.95</v>
      </c>
      <c r="G41" s="27" t="n">
        <v>7.9</v>
      </c>
      <c r="H41" s="26" t="n">
        <v>3</v>
      </c>
    </row>
    <row r="42" ht="16.8" customHeight="1" s="85" thickBot="1">
      <c r="A42" s="25" t="inlineStr">
        <is>
          <t>89334</t>
        </is>
      </c>
      <c r="B42" s="24" t="inlineStr">
        <is>
          <t>愛地雅四</t>
        </is>
      </c>
      <c r="C42" s="23" t="n">
        <v>3100000</v>
      </c>
      <c r="D42" s="20" t="n">
        <v>1</v>
      </c>
      <c r="E42" s="22" t="n">
        <v>10.05</v>
      </c>
      <c r="F42" s="21" t="n">
        <v>10.05</v>
      </c>
      <c r="G42" s="20" t="n">
        <v>10.05</v>
      </c>
      <c r="H42" s="19" t="n">
        <v>2</v>
      </c>
    </row>
    <row r="43" ht="16.8" customHeight="1" s="85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15822</t>
        </is>
      </c>
      <c r="B5" s="38" t="inlineStr">
        <is>
          <t>信錦二</t>
        </is>
      </c>
      <c r="C5" s="37" t="n">
        <v>400000</v>
      </c>
      <c r="D5" s="34" t="n">
        <v>1</v>
      </c>
      <c r="E5" s="36" t="n">
        <v>15.28</v>
      </c>
      <c r="F5" s="35" t="n">
        <v>15.28</v>
      </c>
      <c r="G5" s="34" t="n">
        <v>15.28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8200000</v>
      </c>
      <c r="D6" s="27" t="n">
        <v>3</v>
      </c>
      <c r="E6" s="29" t="n">
        <v>1.4508</v>
      </c>
      <c r="F6" s="28" t="n">
        <v>1.71</v>
      </c>
      <c r="G6" s="27" t="n">
        <v>1.514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8900000</v>
      </c>
      <c r="D7" s="27" t="n">
        <v>2</v>
      </c>
      <c r="E7" s="29" t="n">
        <v>32.03</v>
      </c>
      <c r="F7" s="28" t="n">
        <v>32.08</v>
      </c>
      <c r="G7" s="27" t="n">
        <v>32.0412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2</v>
      </c>
      <c r="E8" s="29" t="n">
        <v>13.75</v>
      </c>
      <c r="F8" s="28" t="n">
        <v>13.92</v>
      </c>
      <c r="G8" s="27" t="n">
        <v>13.852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1000000</v>
      </c>
      <c r="D9" s="27" t="n">
        <v>1</v>
      </c>
      <c r="E9" s="29" t="n">
        <v>0.33</v>
      </c>
      <c r="F9" s="28" t="n">
        <v>0.33</v>
      </c>
      <c r="G9" s="27" t="n">
        <v>0.33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2000000</v>
      </c>
      <c r="D10" s="27" t="n">
        <v>1</v>
      </c>
      <c r="E10" s="29" t="n">
        <v>8.35</v>
      </c>
      <c r="F10" s="28" t="n">
        <v>8.35</v>
      </c>
      <c r="G10" s="27" t="n">
        <v>8.35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3000000</v>
      </c>
      <c r="D11" s="27" t="n">
        <v>2</v>
      </c>
      <c r="E11" s="29" t="n">
        <v>10.77</v>
      </c>
      <c r="F11" s="28" t="n">
        <v>11.44</v>
      </c>
      <c r="G11" s="27" t="n">
        <v>10.9933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4000000</v>
      </c>
      <c r="D12" s="27" t="n">
        <v>4</v>
      </c>
      <c r="E12" s="29" t="n">
        <v>4.22</v>
      </c>
      <c r="F12" s="28" t="n">
        <v>4.28</v>
      </c>
      <c r="G12" s="27" t="n">
        <v>4.25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22300000</v>
      </c>
      <c r="D13" s="27" t="n">
        <v>3</v>
      </c>
      <c r="E13" s="29" t="n">
        <v>0.8100000000000001</v>
      </c>
      <c r="F13" s="28" t="n">
        <v>1.22</v>
      </c>
      <c r="G13" s="27" t="n">
        <v>0.9979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4000000</v>
      </c>
      <c r="D14" s="27" t="n">
        <v>4</v>
      </c>
      <c r="E14" s="29" t="n">
        <v>17.15</v>
      </c>
      <c r="F14" s="28" t="n">
        <v>17.97</v>
      </c>
      <c r="G14" s="27" t="n">
        <v>17.5838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1100000</v>
      </c>
      <c r="D15" s="27" t="n">
        <v>1</v>
      </c>
      <c r="E15" s="29" t="n">
        <v>22.01</v>
      </c>
      <c r="F15" s="28" t="n">
        <v>22.01</v>
      </c>
      <c r="G15" s="27" t="n">
        <v>22.01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500000</v>
      </c>
      <c r="D16" s="27" t="n">
        <v>1</v>
      </c>
      <c r="E16" s="29" t="n">
        <v>23.12</v>
      </c>
      <c r="F16" s="28" t="n">
        <v>23.12</v>
      </c>
      <c r="G16" s="27" t="n">
        <v>23.12</v>
      </c>
      <c r="H16" s="26" t="n">
        <v>4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2000000</v>
      </c>
      <c r="D17" s="27" t="n">
        <v>1</v>
      </c>
      <c r="E17" s="29" t="n">
        <v>25.62</v>
      </c>
      <c r="F17" s="28" t="n">
        <v>25.62</v>
      </c>
      <c r="G17" s="27" t="n">
        <v>25.62</v>
      </c>
      <c r="H17" s="26" t="n">
        <v>1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15000000</v>
      </c>
      <c r="D18" s="27" t="n">
        <v>2</v>
      </c>
      <c r="E18" s="29" t="n">
        <v>6.44</v>
      </c>
      <c r="F18" s="28" t="n">
        <v>6.72</v>
      </c>
      <c r="G18" s="27" t="n">
        <v>6.6827</v>
      </c>
      <c r="H18" s="26" t="n">
        <v>3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400000</v>
      </c>
      <c r="D19" s="27" t="n">
        <v>1</v>
      </c>
      <c r="E19" s="29" t="n">
        <v>2.88</v>
      </c>
      <c r="F19" s="28" t="n">
        <v>2.88</v>
      </c>
      <c r="G19" s="27" t="n">
        <v>2.88</v>
      </c>
      <c r="H19" s="26" t="n">
        <v>3</v>
      </c>
    </row>
    <row r="20">
      <c r="A20" s="32" t="inlineStr">
        <is>
          <t>28883</t>
        </is>
      </c>
      <c r="B20" s="31" t="inlineStr">
        <is>
          <t>新光金二</t>
        </is>
      </c>
      <c r="C20" s="30" t="n">
        <v>1100000</v>
      </c>
      <c r="D20" s="27" t="n">
        <v>2</v>
      </c>
      <c r="E20" s="29" t="n">
        <v>0.63</v>
      </c>
      <c r="F20" s="28" t="n">
        <v>0.6899999999999999</v>
      </c>
      <c r="G20" s="27" t="n">
        <v>0.6573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1000000</v>
      </c>
      <c r="D21" s="27" t="n">
        <v>1</v>
      </c>
      <c r="E21" s="29" t="n">
        <v>1.81</v>
      </c>
      <c r="F21" s="28" t="n">
        <v>1.81</v>
      </c>
      <c r="G21" s="27" t="n">
        <v>1.81</v>
      </c>
      <c r="H21" s="26" t="n">
        <v>1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500000</v>
      </c>
      <c r="D22" s="27" t="n">
        <v>1</v>
      </c>
      <c r="E22" s="29" t="n">
        <v>9.6</v>
      </c>
      <c r="F22" s="28" t="n">
        <v>9.6</v>
      </c>
      <c r="G22" s="27" t="n">
        <v>9.6</v>
      </c>
      <c r="H22" s="26" t="n">
        <v>1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2000000</v>
      </c>
      <c r="D23" s="27" t="n">
        <v>1</v>
      </c>
      <c r="E23" s="29" t="n">
        <v>9.44</v>
      </c>
      <c r="F23" s="28" t="n">
        <v>9.44</v>
      </c>
      <c r="G23" s="27" t="n">
        <v>9.44</v>
      </c>
      <c r="H23" s="26" t="n">
        <v>2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2000000</v>
      </c>
      <c r="D24" s="27" t="n">
        <v>2</v>
      </c>
      <c r="E24" s="29" t="n">
        <v>0.33</v>
      </c>
      <c r="F24" s="28" t="n">
        <v>0.46</v>
      </c>
      <c r="G24" s="27" t="n">
        <v>0.395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600000</v>
      </c>
      <c r="D25" s="27" t="n">
        <v>1</v>
      </c>
      <c r="E25" s="29" t="n">
        <v>4.31</v>
      </c>
      <c r="F25" s="28" t="n">
        <v>4.31</v>
      </c>
      <c r="G25" s="27" t="n">
        <v>4.31</v>
      </c>
      <c r="H25" s="26" t="n">
        <v>2</v>
      </c>
    </row>
    <row r="26">
      <c r="A26" s="32" t="inlineStr">
        <is>
          <t>33835</t>
        </is>
      </c>
      <c r="B26" s="31" t="inlineStr">
        <is>
          <t>新世紀五</t>
        </is>
      </c>
      <c r="C26" s="30" t="n">
        <v>4000000</v>
      </c>
      <c r="D26" s="27" t="n">
        <v>4</v>
      </c>
      <c r="E26" s="29" t="n">
        <v>0.11</v>
      </c>
      <c r="F26" s="28" t="n">
        <v>0.11</v>
      </c>
      <c r="G26" s="27" t="n">
        <v>0.11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5700000</v>
      </c>
      <c r="D27" s="27" t="n">
        <v>5</v>
      </c>
      <c r="E27" s="29" t="n">
        <v>4.5</v>
      </c>
      <c r="F27" s="28" t="n">
        <v>4.9</v>
      </c>
      <c r="G27" s="27" t="n">
        <v>4.7579</v>
      </c>
      <c r="H27" s="26" t="n">
        <v>2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300000</v>
      </c>
      <c r="D28" s="27" t="n">
        <v>1</v>
      </c>
      <c r="E28" s="29" t="n">
        <v>6.46</v>
      </c>
      <c r="F28" s="28" t="n">
        <v>6.46</v>
      </c>
      <c r="G28" s="27" t="n">
        <v>6.46</v>
      </c>
      <c r="H28" s="26" t="n">
        <v>1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100000</v>
      </c>
      <c r="D29" s="27" t="n">
        <v>1</v>
      </c>
      <c r="E29" s="29" t="n">
        <v>8.470000000000001</v>
      </c>
      <c r="F29" s="28" t="n">
        <v>8.470000000000001</v>
      </c>
      <c r="G29" s="27" t="n">
        <v>8.470000000000001</v>
      </c>
      <c r="H29" s="26" t="n">
        <v>3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10200000</v>
      </c>
      <c r="D30" s="27" t="n">
        <v>1</v>
      </c>
      <c r="E30" s="29" t="n">
        <v>9.449999999999999</v>
      </c>
      <c r="F30" s="28" t="n">
        <v>9.449999999999999</v>
      </c>
      <c r="G30" s="27" t="n">
        <v>9.449999999999999</v>
      </c>
      <c r="H30" s="26" t="n">
        <v>5</v>
      </c>
    </row>
    <row r="31">
      <c r="A31" s="32" t="inlineStr">
        <is>
          <t>41532</t>
        </is>
      </c>
      <c r="B31" s="31" t="inlineStr">
        <is>
          <t>鈺緯二</t>
        </is>
      </c>
      <c r="C31" s="30" t="n">
        <v>2500000</v>
      </c>
      <c r="D31" s="27" t="n">
        <v>1</v>
      </c>
      <c r="E31" s="29" t="n">
        <v>3.81</v>
      </c>
      <c r="F31" s="28" t="n">
        <v>3.81</v>
      </c>
      <c r="G31" s="27" t="n">
        <v>3.81</v>
      </c>
      <c r="H31" s="26" t="n">
        <v>2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500000</v>
      </c>
      <c r="D32" s="27" t="n">
        <v>1</v>
      </c>
      <c r="E32" s="29" t="n">
        <v>18.72</v>
      </c>
      <c r="F32" s="28" t="n">
        <v>18.72</v>
      </c>
      <c r="G32" s="27" t="n">
        <v>18.72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2500000</v>
      </c>
      <c r="D33" s="27" t="n">
        <v>3</v>
      </c>
      <c r="E33" s="29" t="n">
        <v>4.96</v>
      </c>
      <c r="F33" s="28" t="n">
        <v>6.28</v>
      </c>
      <c r="G33" s="27" t="n">
        <v>5.77</v>
      </c>
      <c r="H33" s="26" t="n">
        <v>1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100000</v>
      </c>
      <c r="D34" s="27" t="n">
        <v>1</v>
      </c>
      <c r="E34" s="29" t="n">
        <v>10.35</v>
      </c>
      <c r="F34" s="28" t="n">
        <v>10.35</v>
      </c>
      <c r="G34" s="27" t="n">
        <v>10.35</v>
      </c>
      <c r="H34" s="26" t="n">
        <v>1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1000000</v>
      </c>
      <c r="D35" s="27" t="n">
        <v>1</v>
      </c>
      <c r="E35" s="29" t="n">
        <v>4.06</v>
      </c>
      <c r="F35" s="28" t="n">
        <v>4.06</v>
      </c>
      <c r="G35" s="27" t="n">
        <v>4.06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1400000</v>
      </c>
      <c r="D36" s="27" t="n">
        <v>2</v>
      </c>
      <c r="E36" s="29" t="n">
        <v>10.05</v>
      </c>
      <c r="F36" s="28" t="n">
        <v>10.53</v>
      </c>
      <c r="G36" s="27" t="n">
        <v>10.2214</v>
      </c>
      <c r="H36" s="26" t="n">
        <v>2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2000000</v>
      </c>
      <c r="D37" s="27" t="n">
        <v>2</v>
      </c>
      <c r="E37" s="29" t="n">
        <v>2.98</v>
      </c>
      <c r="F37" s="28" t="n">
        <v>3</v>
      </c>
      <c r="G37" s="27" t="n">
        <v>2.99</v>
      </c>
      <c r="H37" s="26" t="n">
        <v>1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1400000</v>
      </c>
      <c r="D38" s="27" t="n">
        <v>2</v>
      </c>
      <c r="E38" s="29" t="n">
        <v>12.95</v>
      </c>
      <c r="F38" s="28" t="n">
        <v>16.94</v>
      </c>
      <c r="G38" s="27" t="n">
        <v>14.375</v>
      </c>
      <c r="H38" s="26" t="n">
        <v>1</v>
      </c>
    </row>
    <row r="39">
      <c r="A39" s="32" t="inlineStr">
        <is>
          <t>61825</t>
        </is>
      </c>
      <c r="B39" s="31" t="inlineStr">
        <is>
          <t>合晶五</t>
        </is>
      </c>
      <c r="C39" s="30" t="n">
        <v>5000000</v>
      </c>
      <c r="D39" s="27" t="n">
        <v>2</v>
      </c>
      <c r="E39" s="29" t="n">
        <v>14.55</v>
      </c>
      <c r="F39" s="28" t="n">
        <v>17.75</v>
      </c>
      <c r="G39" s="27" t="n">
        <v>15.83</v>
      </c>
      <c r="H39" s="26" t="n">
        <v>2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2300000</v>
      </c>
      <c r="D40" s="27" t="n">
        <v>3</v>
      </c>
      <c r="E40" s="29" t="n">
        <v>9.529999999999999</v>
      </c>
      <c r="F40" s="28" t="n">
        <v>9.73</v>
      </c>
      <c r="G40" s="27" t="n">
        <v>9.703900000000001</v>
      </c>
      <c r="H40" s="26" t="n">
        <v>3</v>
      </c>
    </row>
    <row r="41">
      <c r="A41" s="32" t="inlineStr">
        <is>
          <t>61963</t>
        </is>
      </c>
      <c r="B41" s="31" t="inlineStr">
        <is>
          <t>帆宣三</t>
        </is>
      </c>
      <c r="C41" s="30" t="n">
        <v>7000000</v>
      </c>
      <c r="D41" s="27" t="n">
        <v>4</v>
      </c>
      <c r="E41" s="29" t="n">
        <v>16.18</v>
      </c>
      <c r="F41" s="28" t="n">
        <v>18.11</v>
      </c>
      <c r="G41" s="27" t="n">
        <v>16.8614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4600000</v>
      </c>
      <c r="D42" s="27" t="n">
        <v>4</v>
      </c>
      <c r="E42" s="29" t="n">
        <v>17.53</v>
      </c>
      <c r="F42" s="28" t="n">
        <v>18.45</v>
      </c>
      <c r="G42" s="27" t="n">
        <v>17.8913</v>
      </c>
      <c r="H42" s="26" t="n">
        <v>1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100000</v>
      </c>
      <c r="D43" s="27" t="n">
        <v>1</v>
      </c>
      <c r="E43" s="29" t="n">
        <v>23.75</v>
      </c>
      <c r="F43" s="28" t="n">
        <v>23.75</v>
      </c>
      <c r="G43" s="27" t="n">
        <v>23.75</v>
      </c>
      <c r="H43" s="26" t="n">
        <v>2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2000000</v>
      </c>
      <c r="D44" s="27" t="n">
        <v>2</v>
      </c>
      <c r="E44" s="29" t="n">
        <v>15.5</v>
      </c>
      <c r="F44" s="28" t="n">
        <v>15.9</v>
      </c>
      <c r="G44" s="27" t="n">
        <v>15.8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18300000</v>
      </c>
      <c r="D45" s="27" t="n">
        <v>9</v>
      </c>
      <c r="E45" s="29" t="n">
        <v>11.8</v>
      </c>
      <c r="F45" s="28" t="n">
        <v>15.41</v>
      </c>
      <c r="G45" s="27" t="n">
        <v>14.0247</v>
      </c>
      <c r="H45" s="26" t="n">
        <v>3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12300000</v>
      </c>
      <c r="D46" s="27" t="n">
        <v>4</v>
      </c>
      <c r="E46" s="29" t="n">
        <v>9.77</v>
      </c>
      <c r="F46" s="28" t="n">
        <v>13.08</v>
      </c>
      <c r="G46" s="27" t="n">
        <v>12.4885</v>
      </c>
      <c r="H46" s="26" t="n">
        <v>3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13600000</v>
      </c>
      <c r="D47" s="27" t="n">
        <v>11</v>
      </c>
      <c r="E47" s="29" t="n">
        <v>4.7227</v>
      </c>
      <c r="F47" s="28" t="n">
        <v>8.470000000000001</v>
      </c>
      <c r="G47" s="27" t="n">
        <v>6.7775</v>
      </c>
      <c r="H47" s="26" t="n">
        <v>1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1000000</v>
      </c>
      <c r="D48" s="27" t="n">
        <v>1</v>
      </c>
      <c r="E48" s="29" t="n">
        <v>6.34</v>
      </c>
      <c r="F48" s="28" t="n">
        <v>6.34</v>
      </c>
      <c r="G48" s="27" t="n">
        <v>6.34</v>
      </c>
      <c r="H48" s="26" t="n">
        <v>3</v>
      </c>
    </row>
    <row r="49">
      <c r="A49" s="32" t="inlineStr">
        <is>
          <t>81471</t>
        </is>
      </c>
      <c r="B49" s="31" t="inlineStr">
        <is>
          <t>正淩一</t>
        </is>
      </c>
      <c r="C49" s="30" t="n">
        <v>1700000</v>
      </c>
      <c r="D49" s="27" t="n">
        <v>1</v>
      </c>
      <c r="E49" s="29" t="n">
        <v>10.32</v>
      </c>
      <c r="F49" s="28" t="n">
        <v>10.32</v>
      </c>
      <c r="G49" s="27" t="n">
        <v>10.32</v>
      </c>
      <c r="H49" s="26" t="n">
        <v>1</v>
      </c>
    </row>
    <row r="50">
      <c r="A50" s="32" t="inlineStr">
        <is>
          <t>82131</t>
        </is>
      </c>
      <c r="B50" s="31" t="inlineStr">
        <is>
          <t>志超一</t>
        </is>
      </c>
      <c r="C50" s="30" t="n">
        <v>1800000</v>
      </c>
      <c r="D50" s="27" t="n">
        <v>2</v>
      </c>
      <c r="E50" s="29" t="n">
        <v>6.05</v>
      </c>
      <c r="F50" s="28" t="n">
        <v>6.1</v>
      </c>
      <c r="G50" s="27" t="n">
        <v>6.0778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3500000</v>
      </c>
      <c r="D51" s="27" t="n">
        <v>3</v>
      </c>
      <c r="E51" s="29" t="n">
        <v>4.37</v>
      </c>
      <c r="F51" s="28" t="n">
        <v>4.62</v>
      </c>
      <c r="G51" s="27" t="n">
        <v>4.4486</v>
      </c>
      <c r="H51" s="26" t="n">
        <v>2</v>
      </c>
    </row>
    <row r="52">
      <c r="A52" s="32" t="inlineStr">
        <is>
          <t>84372</t>
        </is>
      </c>
      <c r="B52" s="31" t="inlineStr">
        <is>
          <t>大地二KY</t>
        </is>
      </c>
      <c r="C52" s="30" t="n">
        <v>500000</v>
      </c>
      <c r="D52" s="27" t="n">
        <v>1</v>
      </c>
      <c r="E52" s="29" t="n">
        <v>14.8</v>
      </c>
      <c r="F52" s="28" t="n">
        <v>14.8</v>
      </c>
      <c r="G52" s="27" t="n">
        <v>14.8</v>
      </c>
      <c r="H52" s="26" t="n">
        <v>2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1500000</v>
      </c>
      <c r="D53" s="27" t="n">
        <v>1</v>
      </c>
      <c r="E53" s="29" t="n">
        <v>7.68</v>
      </c>
      <c r="F53" s="28" t="n">
        <v>7.68</v>
      </c>
      <c r="G53" s="27" t="n">
        <v>7.68</v>
      </c>
      <c r="H53" s="26" t="n">
        <v>3</v>
      </c>
    </row>
    <row r="54">
      <c r="A54" s="32" t="inlineStr">
        <is>
          <t>89334</t>
        </is>
      </c>
      <c r="B54" s="31" t="inlineStr">
        <is>
          <t>愛地雅四</t>
        </is>
      </c>
      <c r="C54" s="30" t="n">
        <v>600000</v>
      </c>
      <c r="D54" s="27" t="n">
        <v>2</v>
      </c>
      <c r="E54" s="29" t="n">
        <v>10.4</v>
      </c>
      <c r="F54" s="28" t="n">
        <v>10.48</v>
      </c>
      <c r="G54" s="27" t="n">
        <v>10.44</v>
      </c>
      <c r="H54" s="26" t="n">
        <v>2</v>
      </c>
    </row>
    <row r="55" ht="16.8" customHeight="1" s="85" thickBot="1">
      <c r="A55" s="25" t="inlineStr">
        <is>
          <t>98023</t>
        </is>
      </c>
      <c r="B55" s="24" t="inlineStr">
        <is>
          <t>鈺齊三KY</t>
        </is>
      </c>
      <c r="C55" s="23" t="n">
        <v>500000</v>
      </c>
      <c r="D55" s="20" t="n">
        <v>1</v>
      </c>
      <c r="E55" s="22" t="n">
        <v>11.55</v>
      </c>
      <c r="F55" s="21" t="n">
        <v>11.55</v>
      </c>
      <c r="G55" s="20" t="n">
        <v>11.55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0.15</v>
      </c>
      <c r="F5" s="35" t="n">
        <v>0.15</v>
      </c>
      <c r="G5" s="34" t="n">
        <v>0.15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700000</v>
      </c>
      <c r="D6" s="27" t="n">
        <v>1</v>
      </c>
      <c r="E6" s="29" t="n">
        <v>0.12</v>
      </c>
      <c r="F6" s="28" t="n">
        <v>0.12</v>
      </c>
      <c r="G6" s="27" t="n">
        <v>0.12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4</v>
      </c>
      <c r="E7" s="29" t="n">
        <v>15.97</v>
      </c>
      <c r="F7" s="28" t="n">
        <v>16.37</v>
      </c>
      <c r="G7" s="27" t="n">
        <v>16.17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600000</v>
      </c>
      <c r="D8" s="27" t="n">
        <v>1</v>
      </c>
      <c r="E8" s="29" t="n">
        <v>1.59</v>
      </c>
      <c r="F8" s="28" t="n">
        <v>1.59</v>
      </c>
      <c r="G8" s="27" t="n">
        <v>1.59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121500000</v>
      </c>
      <c r="D9" s="27" t="n">
        <v>4</v>
      </c>
      <c r="E9" s="29" t="n">
        <v>4.58</v>
      </c>
      <c r="F9" s="28" t="n">
        <v>33.55</v>
      </c>
      <c r="G9" s="27" t="n">
        <v>11.8497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4400000</v>
      </c>
      <c r="D10" s="27" t="n">
        <v>5</v>
      </c>
      <c r="E10" s="29" t="n">
        <v>16.04</v>
      </c>
      <c r="F10" s="28" t="n">
        <v>16.49</v>
      </c>
      <c r="G10" s="27" t="n">
        <v>16.1059</v>
      </c>
      <c r="H10" s="26" t="n">
        <v>2</v>
      </c>
    </row>
    <row r="11">
      <c r="A11" s="32" t="inlineStr">
        <is>
          <t>17153</t>
        </is>
      </c>
      <c r="B11" s="31" t="inlineStr">
        <is>
          <t>萬洲三</t>
        </is>
      </c>
      <c r="C11" s="30" t="n">
        <v>1000000</v>
      </c>
      <c r="D11" s="27" t="n">
        <v>1</v>
      </c>
      <c r="E11" s="29" t="n">
        <v>0.36</v>
      </c>
      <c r="F11" s="28" t="n">
        <v>0.36</v>
      </c>
      <c r="G11" s="27" t="n">
        <v>0.36</v>
      </c>
      <c r="H11" s="26" t="n">
        <v>2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500000</v>
      </c>
      <c r="D12" s="27" t="n">
        <v>1</v>
      </c>
      <c r="E12" s="29" t="n">
        <v>4.65</v>
      </c>
      <c r="F12" s="28" t="n">
        <v>4.65</v>
      </c>
      <c r="G12" s="27" t="n">
        <v>4.65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2000000</v>
      </c>
      <c r="D13" s="27" t="n">
        <v>2</v>
      </c>
      <c r="E13" s="29" t="n">
        <v>10.7233</v>
      </c>
      <c r="F13" s="28" t="n">
        <v>12.65</v>
      </c>
      <c r="G13" s="27" t="n">
        <v>11.205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1500000</v>
      </c>
      <c r="D14" s="27" t="n">
        <v>2</v>
      </c>
      <c r="E14" s="29" t="n">
        <v>13.07</v>
      </c>
      <c r="F14" s="28" t="n">
        <v>13.38</v>
      </c>
      <c r="G14" s="27" t="n">
        <v>13.2767</v>
      </c>
      <c r="H14" s="26" t="n">
        <v>3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300000</v>
      </c>
      <c r="D15" s="27" t="n">
        <v>2</v>
      </c>
      <c r="E15" s="29" t="n">
        <v>11.22</v>
      </c>
      <c r="F15" s="28" t="n">
        <v>11.79</v>
      </c>
      <c r="G15" s="27" t="n">
        <v>11.6</v>
      </c>
      <c r="H15" s="26" t="n">
        <v>3</v>
      </c>
    </row>
    <row r="16">
      <c r="A16" s="32" t="inlineStr">
        <is>
          <t>23672</t>
        </is>
      </c>
      <c r="B16" s="31" t="inlineStr">
        <is>
          <t>燿華二</t>
        </is>
      </c>
      <c r="C16" s="30" t="n">
        <v>200000</v>
      </c>
      <c r="D16" s="27" t="n">
        <v>1</v>
      </c>
      <c r="E16" s="29" t="n">
        <v>10.12</v>
      </c>
      <c r="F16" s="28" t="n">
        <v>10.12</v>
      </c>
      <c r="G16" s="27" t="n">
        <v>10.12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500000</v>
      </c>
      <c r="D17" s="27" t="n">
        <v>1</v>
      </c>
      <c r="E17" s="29" t="n">
        <v>4.01</v>
      </c>
      <c r="F17" s="28" t="n">
        <v>4.01</v>
      </c>
      <c r="G17" s="27" t="n">
        <v>4.01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4400000</v>
      </c>
      <c r="D18" s="27" t="n">
        <v>1</v>
      </c>
      <c r="E18" s="29" t="n">
        <v>1.04</v>
      </c>
      <c r="F18" s="28" t="n">
        <v>1.04</v>
      </c>
      <c r="G18" s="27" t="n">
        <v>1.04</v>
      </c>
      <c r="H18" s="26" t="n">
        <v>2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2000000</v>
      </c>
      <c r="D19" s="27" t="n">
        <v>1</v>
      </c>
      <c r="E19" s="29" t="n">
        <v>8.710000000000001</v>
      </c>
      <c r="F19" s="28" t="n">
        <v>8.710000000000001</v>
      </c>
      <c r="G19" s="27" t="n">
        <v>8.710000000000001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12500000</v>
      </c>
      <c r="D20" s="27" t="n">
        <v>3</v>
      </c>
      <c r="E20" s="29" t="n">
        <v>18.41</v>
      </c>
      <c r="F20" s="28" t="n">
        <v>19.46</v>
      </c>
      <c r="G20" s="27" t="n">
        <v>18.8456</v>
      </c>
      <c r="H20" s="26" t="n">
        <v>1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1900000</v>
      </c>
      <c r="D21" s="27" t="n">
        <v>3</v>
      </c>
      <c r="E21" s="29" t="n">
        <v>25.2</v>
      </c>
      <c r="F21" s="28" t="n">
        <v>25.65</v>
      </c>
      <c r="G21" s="27" t="n">
        <v>25.5537</v>
      </c>
      <c r="H21" s="26" t="n">
        <v>4</v>
      </c>
    </row>
    <row r="22">
      <c r="A22" s="32" t="inlineStr">
        <is>
          <t>24614</t>
        </is>
      </c>
      <c r="B22" s="31" t="inlineStr">
        <is>
          <t>光群雷四</t>
        </is>
      </c>
      <c r="C22" s="30" t="n">
        <v>6100000</v>
      </c>
      <c r="D22" s="27" t="n">
        <v>1</v>
      </c>
      <c r="E22" s="29" t="n">
        <v>15.31</v>
      </c>
      <c r="F22" s="28" t="n">
        <v>15.31</v>
      </c>
      <c r="G22" s="27" t="n">
        <v>15.31</v>
      </c>
      <c r="H22" s="26" t="n">
        <v>1</v>
      </c>
    </row>
    <row r="23">
      <c r="A23" s="32" t="inlineStr">
        <is>
          <t>24781</t>
        </is>
      </c>
      <c r="B23" s="31" t="inlineStr">
        <is>
          <t>大毅一</t>
        </is>
      </c>
      <c r="C23" s="30" t="n">
        <v>400000</v>
      </c>
      <c r="D23" s="27" t="n">
        <v>1</v>
      </c>
      <c r="E23" s="29" t="n">
        <v>26.59</v>
      </c>
      <c r="F23" s="28" t="n">
        <v>26.59</v>
      </c>
      <c r="G23" s="27" t="n">
        <v>26.59</v>
      </c>
      <c r="H23" s="26" t="n">
        <v>1</v>
      </c>
    </row>
    <row r="24">
      <c r="A24" s="32" t="inlineStr">
        <is>
          <t>25354</t>
        </is>
      </c>
      <c r="B24" s="31" t="inlineStr">
        <is>
          <t>達欣工四</t>
        </is>
      </c>
      <c r="C24" s="30" t="n">
        <v>2000000</v>
      </c>
      <c r="D24" s="27" t="n">
        <v>1</v>
      </c>
      <c r="E24" s="29" t="n">
        <v>7.12</v>
      </c>
      <c r="F24" s="28" t="n">
        <v>7.12</v>
      </c>
      <c r="G24" s="27" t="n">
        <v>7.12</v>
      </c>
      <c r="H24" s="26" t="n">
        <v>3</v>
      </c>
    </row>
    <row r="25">
      <c r="A25" s="32" t="inlineStr">
        <is>
          <t>26131</t>
        </is>
      </c>
      <c r="B25" s="31" t="inlineStr">
        <is>
          <t>中櫃一</t>
        </is>
      </c>
      <c r="C25" s="30" t="n">
        <v>1300000</v>
      </c>
      <c r="D25" s="27" t="n">
        <v>1</v>
      </c>
      <c r="E25" s="29" t="n">
        <v>8.73</v>
      </c>
      <c r="F25" s="28" t="n">
        <v>8.73</v>
      </c>
      <c r="G25" s="27" t="n">
        <v>8.73</v>
      </c>
      <c r="H25" s="26" t="n">
        <v>1</v>
      </c>
    </row>
    <row r="26">
      <c r="A26" s="32" t="inlineStr">
        <is>
          <t>28411</t>
        </is>
      </c>
      <c r="B26" s="31" t="inlineStr">
        <is>
          <t>台開一</t>
        </is>
      </c>
      <c r="C26" s="30" t="n">
        <v>2300000</v>
      </c>
      <c r="D26" s="27" t="n">
        <v>5</v>
      </c>
      <c r="E26" s="29" t="n">
        <v>15.5025</v>
      </c>
      <c r="F26" s="28" t="n">
        <v>17.46</v>
      </c>
      <c r="G26" s="27" t="n">
        <v>16.6643</v>
      </c>
      <c r="H26" s="26" t="n">
        <v>2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10000000</v>
      </c>
      <c r="D27" s="27" t="n">
        <v>1</v>
      </c>
      <c r="E27" s="29" t="n">
        <v>3.45</v>
      </c>
      <c r="F27" s="28" t="n">
        <v>3.45</v>
      </c>
      <c r="G27" s="27" t="n">
        <v>3.45</v>
      </c>
      <c r="H27" s="26" t="n">
        <v>2</v>
      </c>
    </row>
    <row r="28">
      <c r="A28" s="32" t="inlineStr">
        <is>
          <t>28883</t>
        </is>
      </c>
      <c r="B28" s="31" t="inlineStr">
        <is>
          <t>新光金二</t>
        </is>
      </c>
      <c r="C28" s="30" t="n">
        <v>22400000</v>
      </c>
      <c r="D28" s="27" t="n">
        <v>1</v>
      </c>
      <c r="E28" s="29" t="n">
        <v>0.8359</v>
      </c>
      <c r="F28" s="28" t="n">
        <v>0.8359</v>
      </c>
      <c r="G28" s="27" t="n">
        <v>0.8359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26600000</v>
      </c>
      <c r="D29" s="27" t="n">
        <v>8</v>
      </c>
      <c r="E29" s="29" t="n">
        <v>2.26</v>
      </c>
      <c r="F29" s="28" t="n">
        <v>2.67</v>
      </c>
      <c r="G29" s="27" t="n">
        <v>2.5342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1000000</v>
      </c>
      <c r="D30" s="27" t="n">
        <v>2</v>
      </c>
      <c r="E30" s="29" t="n">
        <v>3.29</v>
      </c>
      <c r="F30" s="28" t="n">
        <v>3.29</v>
      </c>
      <c r="G30" s="27" t="n">
        <v>3.29</v>
      </c>
      <c r="H30" s="26" t="n">
        <v>3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1400000</v>
      </c>
      <c r="D31" s="27" t="n">
        <v>2</v>
      </c>
      <c r="E31" s="29" t="n">
        <v>11.37</v>
      </c>
      <c r="F31" s="28" t="n">
        <v>11.42</v>
      </c>
      <c r="G31" s="27" t="n">
        <v>11.3771</v>
      </c>
      <c r="H31" s="26" t="n">
        <v>2</v>
      </c>
    </row>
    <row r="32">
      <c r="A32" s="32" t="inlineStr">
        <is>
          <t>31281</t>
        </is>
      </c>
      <c r="B32" s="31" t="inlineStr">
        <is>
          <t>昇銳一</t>
        </is>
      </c>
      <c r="C32" s="30" t="n">
        <v>500000</v>
      </c>
      <c r="D32" s="27" t="n">
        <v>1</v>
      </c>
      <c r="E32" s="29" t="n">
        <v>0.3</v>
      </c>
      <c r="F32" s="28" t="n">
        <v>0.3</v>
      </c>
      <c r="G32" s="27" t="n">
        <v>0.3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4500000</v>
      </c>
      <c r="D33" s="27" t="n">
        <v>1</v>
      </c>
      <c r="E33" s="29" t="n">
        <v>4.05</v>
      </c>
      <c r="F33" s="28" t="n">
        <v>4.05</v>
      </c>
      <c r="G33" s="27" t="n">
        <v>4.05</v>
      </c>
      <c r="H33" s="26" t="n">
        <v>2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800000</v>
      </c>
      <c r="D34" s="27" t="n">
        <v>1</v>
      </c>
      <c r="E34" s="29" t="n">
        <v>13.2</v>
      </c>
      <c r="F34" s="28" t="n">
        <v>13.2</v>
      </c>
      <c r="G34" s="27" t="n">
        <v>13.2</v>
      </c>
      <c r="H34" s="26" t="n">
        <v>1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400000</v>
      </c>
      <c r="D35" s="27" t="n">
        <v>1</v>
      </c>
      <c r="E35" s="29" t="n">
        <v>4.95</v>
      </c>
      <c r="F35" s="28" t="n">
        <v>4.95</v>
      </c>
      <c r="G35" s="27" t="n">
        <v>4.95</v>
      </c>
      <c r="H35" s="26" t="n">
        <v>2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1000000</v>
      </c>
      <c r="D36" s="27" t="n">
        <v>2</v>
      </c>
      <c r="E36" s="29" t="n">
        <v>6.45</v>
      </c>
      <c r="F36" s="28" t="n">
        <v>6.59</v>
      </c>
      <c r="G36" s="27" t="n">
        <v>6.52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2500000</v>
      </c>
      <c r="D37" s="27" t="n">
        <v>6</v>
      </c>
      <c r="E37" s="29" t="n">
        <v>10.63</v>
      </c>
      <c r="F37" s="28" t="n">
        <v>10.93</v>
      </c>
      <c r="G37" s="27" t="n">
        <v>10.744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3200000</v>
      </c>
      <c r="D38" s="27" t="n">
        <v>6</v>
      </c>
      <c r="E38" s="29" t="n">
        <v>10.13</v>
      </c>
      <c r="F38" s="28" t="n">
        <v>11.1</v>
      </c>
      <c r="G38" s="27" t="n">
        <v>10.485</v>
      </c>
      <c r="H38" s="26" t="n">
        <v>5</v>
      </c>
    </row>
    <row r="39">
      <c r="A39" s="32" t="inlineStr">
        <is>
          <t>45413</t>
        </is>
      </c>
      <c r="B39" s="31" t="inlineStr">
        <is>
          <t>晟田三</t>
        </is>
      </c>
      <c r="C39" s="30" t="n">
        <v>2500000</v>
      </c>
      <c r="D39" s="27" t="n">
        <v>1</v>
      </c>
      <c r="E39" s="29" t="n">
        <v>5.95</v>
      </c>
      <c r="F39" s="28" t="n">
        <v>5.95</v>
      </c>
      <c r="G39" s="27" t="n">
        <v>5.95</v>
      </c>
      <c r="H39" s="26" t="n">
        <v>3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600000</v>
      </c>
      <c r="D40" s="27" t="n">
        <v>1</v>
      </c>
      <c r="E40" s="29" t="n">
        <v>22.28</v>
      </c>
      <c r="F40" s="28" t="n">
        <v>22.28</v>
      </c>
      <c r="G40" s="27" t="n">
        <v>22.28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4100000</v>
      </c>
      <c r="D41" s="27" t="n">
        <v>2</v>
      </c>
      <c r="E41" s="29" t="n">
        <v>4.98</v>
      </c>
      <c r="F41" s="28" t="n">
        <v>6.5</v>
      </c>
      <c r="G41" s="27" t="n">
        <v>6.0922</v>
      </c>
      <c r="H41" s="26" t="n">
        <v>1</v>
      </c>
    </row>
    <row r="42">
      <c r="A42" s="32" t="inlineStr">
        <is>
          <t>49911</t>
        </is>
      </c>
      <c r="B42" s="31" t="inlineStr">
        <is>
          <t>環宇一KY</t>
        </is>
      </c>
      <c r="C42" s="30" t="n">
        <v>500000</v>
      </c>
      <c r="D42" s="27" t="n">
        <v>1</v>
      </c>
      <c r="E42" s="29" t="n">
        <v>10.92</v>
      </c>
      <c r="F42" s="28" t="n">
        <v>10.92</v>
      </c>
      <c r="G42" s="27" t="n">
        <v>10.92</v>
      </c>
      <c r="H42" s="26" t="n">
        <v>1</v>
      </c>
    </row>
    <row r="43">
      <c r="A43" s="32" t="inlineStr">
        <is>
          <t>52136</t>
        </is>
      </c>
      <c r="B43" s="31" t="inlineStr">
        <is>
          <t>亞昕六</t>
        </is>
      </c>
      <c r="C43" s="30" t="n">
        <v>500000</v>
      </c>
      <c r="D43" s="27" t="n">
        <v>1</v>
      </c>
      <c r="E43" s="29" t="n">
        <v>9.82</v>
      </c>
      <c r="F43" s="28" t="n">
        <v>9.82</v>
      </c>
      <c r="G43" s="27" t="n">
        <v>9.82</v>
      </c>
      <c r="H43" s="26" t="n">
        <v>2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2200000</v>
      </c>
      <c r="D44" s="27" t="n">
        <v>1</v>
      </c>
      <c r="E44" s="29" t="n">
        <v>3.96</v>
      </c>
      <c r="F44" s="28" t="n">
        <v>3.96</v>
      </c>
      <c r="G44" s="27" t="n">
        <v>3.96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1000000</v>
      </c>
      <c r="D45" s="27" t="n">
        <v>1</v>
      </c>
      <c r="E45" s="29" t="n">
        <v>3.9</v>
      </c>
      <c r="F45" s="28" t="n">
        <v>3.9</v>
      </c>
      <c r="G45" s="27" t="n">
        <v>3.9</v>
      </c>
      <c r="H45" s="26" t="n">
        <v>2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2000000</v>
      </c>
      <c r="D46" s="27" t="n">
        <v>1</v>
      </c>
      <c r="E46" s="29" t="n">
        <v>15.21</v>
      </c>
      <c r="F46" s="28" t="n">
        <v>15.21</v>
      </c>
      <c r="G46" s="27" t="n">
        <v>15.21</v>
      </c>
      <c r="H46" s="26" t="n">
        <v>1</v>
      </c>
    </row>
    <row r="47">
      <c r="A47" s="32" t="inlineStr">
        <is>
          <t>61904</t>
        </is>
      </c>
      <c r="B47" s="31" t="inlineStr">
        <is>
          <t>萬泰科四</t>
        </is>
      </c>
      <c r="C47" s="30" t="n">
        <v>100000</v>
      </c>
      <c r="D47" s="27" t="n">
        <v>1</v>
      </c>
      <c r="E47" s="29" t="n">
        <v>22.52</v>
      </c>
      <c r="F47" s="28" t="n">
        <v>22.52</v>
      </c>
      <c r="G47" s="27" t="n">
        <v>22.52</v>
      </c>
      <c r="H47" s="26" t="n">
        <v>1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5100000</v>
      </c>
      <c r="D48" s="27" t="n">
        <v>7</v>
      </c>
      <c r="E48" s="29" t="n">
        <v>9.720000000000001</v>
      </c>
      <c r="F48" s="28" t="n">
        <v>10.52</v>
      </c>
      <c r="G48" s="27" t="n">
        <v>10.1757</v>
      </c>
      <c r="H48" s="26" t="n">
        <v>3</v>
      </c>
    </row>
    <row r="49">
      <c r="A49" s="32" t="inlineStr">
        <is>
          <t>61963</t>
        </is>
      </c>
      <c r="B49" s="31" t="inlineStr">
        <is>
          <t>帆宣三</t>
        </is>
      </c>
      <c r="C49" s="30" t="n">
        <v>7000000</v>
      </c>
      <c r="D49" s="27" t="n">
        <v>7</v>
      </c>
      <c r="E49" s="29" t="n">
        <v>18.17</v>
      </c>
      <c r="F49" s="28" t="n">
        <v>18.78</v>
      </c>
      <c r="G49" s="27" t="n">
        <v>18.6371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6900000</v>
      </c>
      <c r="D50" s="27" t="n">
        <v>7</v>
      </c>
      <c r="E50" s="29" t="n">
        <v>13.89</v>
      </c>
      <c r="F50" s="28" t="n">
        <v>15.4666</v>
      </c>
      <c r="G50" s="27" t="n">
        <v>14.8277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1500000</v>
      </c>
      <c r="D51" s="27" t="n">
        <v>1</v>
      </c>
      <c r="E51" s="29" t="n">
        <v>15.44</v>
      </c>
      <c r="F51" s="28" t="n">
        <v>15.44</v>
      </c>
      <c r="G51" s="27" t="n">
        <v>15.44</v>
      </c>
      <c r="H51" s="26" t="n">
        <v>2</v>
      </c>
    </row>
    <row r="52">
      <c r="A52" s="32" t="inlineStr">
        <is>
          <t>62874</t>
        </is>
      </c>
      <c r="B52" s="31" t="inlineStr">
        <is>
          <t>元隆四</t>
        </is>
      </c>
      <c r="C52" s="30" t="n">
        <v>1000000</v>
      </c>
      <c r="D52" s="27" t="n">
        <v>1</v>
      </c>
      <c r="E52" s="29" t="n">
        <v>0.98</v>
      </c>
      <c r="F52" s="28" t="n">
        <v>0.98</v>
      </c>
      <c r="G52" s="27" t="n">
        <v>0.98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5100000</v>
      </c>
      <c r="D53" s="27" t="n">
        <v>4</v>
      </c>
      <c r="E53" s="29" t="n">
        <v>14.16</v>
      </c>
      <c r="F53" s="28" t="n">
        <v>16.11</v>
      </c>
      <c r="G53" s="27" t="n">
        <v>15.4347</v>
      </c>
      <c r="H53" s="26" t="n">
        <v>3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2500000</v>
      </c>
      <c r="D54" s="27" t="n">
        <v>2</v>
      </c>
      <c r="E54" s="29" t="n">
        <v>11.26</v>
      </c>
      <c r="F54" s="28" t="n">
        <v>11.28</v>
      </c>
      <c r="G54" s="27" t="n">
        <v>11.268</v>
      </c>
      <c r="H54" s="26" t="n">
        <v>3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500000</v>
      </c>
      <c r="D55" s="27" t="n">
        <v>1</v>
      </c>
      <c r="E55" s="29" t="n">
        <v>8.550000000000001</v>
      </c>
      <c r="F55" s="28" t="n">
        <v>8.550000000000001</v>
      </c>
      <c r="G55" s="27" t="n">
        <v>8.550000000000001</v>
      </c>
      <c r="H55" s="26" t="n">
        <v>2</v>
      </c>
    </row>
    <row r="56">
      <c r="A56" s="32" t="inlineStr">
        <is>
          <t>81101</t>
        </is>
      </c>
      <c r="B56" s="31" t="inlineStr">
        <is>
          <t>華東一</t>
        </is>
      </c>
      <c r="C56" s="30" t="n">
        <v>10000000</v>
      </c>
      <c r="D56" s="27" t="n">
        <v>8</v>
      </c>
      <c r="E56" s="29" t="n">
        <v>4.96</v>
      </c>
      <c r="F56" s="28" t="n">
        <v>7.98</v>
      </c>
      <c r="G56" s="27" t="n">
        <v>6.032</v>
      </c>
      <c r="H56" s="26" t="n">
        <v>1</v>
      </c>
    </row>
    <row r="57">
      <c r="A57" s="32" t="inlineStr">
        <is>
          <t>81141</t>
        </is>
      </c>
      <c r="B57" s="31" t="inlineStr">
        <is>
          <t>振樺電一</t>
        </is>
      </c>
      <c r="C57" s="30" t="n">
        <v>500000</v>
      </c>
      <c r="D57" s="27" t="n">
        <v>1</v>
      </c>
      <c r="E57" s="29" t="n">
        <v>10.24</v>
      </c>
      <c r="F57" s="28" t="n">
        <v>10.24</v>
      </c>
      <c r="G57" s="27" t="n">
        <v>10.24</v>
      </c>
      <c r="H57" s="26" t="n">
        <v>1</v>
      </c>
    </row>
    <row r="58">
      <c r="A58" s="32" t="inlineStr">
        <is>
          <t>81142</t>
        </is>
      </c>
      <c r="B58" s="31" t="inlineStr">
        <is>
          <t>振樺電二</t>
        </is>
      </c>
      <c r="C58" s="30" t="n">
        <v>500000</v>
      </c>
      <c r="D58" s="27" t="n">
        <v>1</v>
      </c>
      <c r="E58" s="29" t="n">
        <v>6.42</v>
      </c>
      <c r="F58" s="28" t="n">
        <v>6.42</v>
      </c>
      <c r="G58" s="27" t="n">
        <v>6.42</v>
      </c>
      <c r="H58" s="26" t="n">
        <v>3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2000000</v>
      </c>
      <c r="D59" s="27" t="n">
        <v>2</v>
      </c>
      <c r="E59" s="29" t="n">
        <v>5.9333</v>
      </c>
      <c r="F59" s="28" t="n">
        <v>6.82</v>
      </c>
      <c r="G59" s="27" t="n">
        <v>6.155</v>
      </c>
      <c r="H59" s="26" t="n">
        <v>2</v>
      </c>
    </row>
    <row r="60" ht="16.8" customHeight="1" s="85" thickBot="1">
      <c r="A60" s="25" t="inlineStr">
        <is>
          <t>83492</t>
        </is>
      </c>
      <c r="B60" s="24" t="inlineStr">
        <is>
          <t>恒耀二</t>
        </is>
      </c>
      <c r="C60" s="23" t="n">
        <v>3200000</v>
      </c>
      <c r="D60" s="20" t="n">
        <v>2</v>
      </c>
      <c r="E60" s="22" t="n">
        <v>4.65</v>
      </c>
      <c r="F60" s="21" t="n">
        <v>4.71</v>
      </c>
      <c r="G60" s="20" t="n">
        <v>4.6538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200000</v>
      </c>
      <c r="D5" s="34" t="n">
        <v>1</v>
      </c>
      <c r="E5" s="36" t="n">
        <v>8.02</v>
      </c>
      <c r="F5" s="35" t="n">
        <v>8.02</v>
      </c>
      <c r="G5" s="34" t="n">
        <v>8.02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1600000</v>
      </c>
      <c r="D6" s="27" t="n">
        <v>2</v>
      </c>
      <c r="E6" s="29" t="n">
        <v>16.51</v>
      </c>
      <c r="F6" s="28" t="n">
        <v>17.26</v>
      </c>
      <c r="G6" s="27" t="n">
        <v>16.7912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2</v>
      </c>
      <c r="E7" s="29" t="n">
        <v>1.56</v>
      </c>
      <c r="F7" s="28" t="n">
        <v>2.08</v>
      </c>
      <c r="G7" s="27" t="n">
        <v>1.82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1500000</v>
      </c>
      <c r="D8" s="27" t="n">
        <v>2</v>
      </c>
      <c r="E8" s="29" t="n">
        <v>16.44</v>
      </c>
      <c r="F8" s="28" t="n">
        <v>18.42</v>
      </c>
      <c r="G8" s="27" t="n">
        <v>17.76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900000</v>
      </c>
      <c r="D9" s="27" t="n">
        <v>1</v>
      </c>
      <c r="E9" s="29" t="n">
        <v>0.5</v>
      </c>
      <c r="F9" s="28" t="n">
        <v>0.5</v>
      </c>
      <c r="G9" s="27" t="n">
        <v>0.5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1400000</v>
      </c>
      <c r="D10" s="27" t="n">
        <v>2</v>
      </c>
      <c r="E10" s="29" t="n">
        <v>7.16</v>
      </c>
      <c r="F10" s="28" t="n">
        <v>7.31</v>
      </c>
      <c r="G10" s="27" t="n">
        <v>7.2457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3000000</v>
      </c>
      <c r="D11" s="27" t="n">
        <v>4</v>
      </c>
      <c r="E11" s="29" t="n">
        <v>10.52</v>
      </c>
      <c r="F11" s="28" t="n">
        <v>12.74</v>
      </c>
      <c r="G11" s="27" t="n">
        <v>11.53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2400000</v>
      </c>
      <c r="D12" s="27" t="n">
        <v>3</v>
      </c>
      <c r="E12" s="29" t="n">
        <v>3.67</v>
      </c>
      <c r="F12" s="28" t="n">
        <v>3.75</v>
      </c>
      <c r="G12" s="27" t="n">
        <v>3.7033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300000</v>
      </c>
      <c r="D13" s="27" t="n">
        <v>1</v>
      </c>
      <c r="E13" s="29" t="n">
        <v>26.21</v>
      </c>
      <c r="F13" s="28" t="n">
        <v>26.21</v>
      </c>
      <c r="G13" s="27" t="n">
        <v>26.21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500000</v>
      </c>
      <c r="D14" s="27" t="n">
        <v>1</v>
      </c>
      <c r="E14" s="29" t="n">
        <v>11.12</v>
      </c>
      <c r="F14" s="28" t="n">
        <v>11.12</v>
      </c>
      <c r="G14" s="27" t="n">
        <v>11.12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33000000</v>
      </c>
      <c r="D15" s="27" t="n">
        <v>2</v>
      </c>
      <c r="E15" s="29" t="n">
        <v>0.85</v>
      </c>
      <c r="F15" s="28" t="n">
        <v>1.07</v>
      </c>
      <c r="G15" s="27" t="n">
        <v>1.0033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19000000</v>
      </c>
      <c r="D16" s="27" t="n">
        <v>3</v>
      </c>
      <c r="E16" s="29" t="n">
        <v>21.35</v>
      </c>
      <c r="F16" s="28" t="n">
        <v>21.9276</v>
      </c>
      <c r="G16" s="27" t="n">
        <v>21.8195</v>
      </c>
      <c r="H16" s="26" t="n">
        <v>1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2800000</v>
      </c>
      <c r="D17" s="27" t="n">
        <v>4</v>
      </c>
      <c r="E17" s="29" t="n">
        <v>23.05</v>
      </c>
      <c r="F17" s="28" t="n">
        <v>31.85</v>
      </c>
      <c r="G17" s="27" t="n">
        <v>27.515</v>
      </c>
      <c r="H17" s="26" t="n">
        <v>4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4900000</v>
      </c>
      <c r="D18" s="27" t="n">
        <v>1</v>
      </c>
      <c r="E18" s="29" t="n">
        <v>0.6337</v>
      </c>
      <c r="F18" s="28" t="n">
        <v>0.6337</v>
      </c>
      <c r="G18" s="27" t="n">
        <v>0.6337</v>
      </c>
      <c r="H18" s="26" t="n">
        <v>1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3100000</v>
      </c>
      <c r="D19" s="27" t="n">
        <v>1</v>
      </c>
      <c r="E19" s="29" t="n">
        <v>15.68</v>
      </c>
      <c r="F19" s="28" t="n">
        <v>15.68</v>
      </c>
      <c r="G19" s="27" t="n">
        <v>15.68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500000</v>
      </c>
      <c r="D20" s="27" t="n">
        <v>1</v>
      </c>
      <c r="E20" s="29" t="n">
        <v>25.23</v>
      </c>
      <c r="F20" s="28" t="n">
        <v>25.23</v>
      </c>
      <c r="G20" s="27" t="n">
        <v>25.23</v>
      </c>
      <c r="H20" s="26" t="n">
        <v>1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10000000</v>
      </c>
      <c r="D21" s="27" t="n">
        <v>1</v>
      </c>
      <c r="E21" s="29" t="n">
        <v>0.1</v>
      </c>
      <c r="F21" s="28" t="n">
        <v>0.1</v>
      </c>
      <c r="G21" s="27" t="n">
        <v>0.1</v>
      </c>
      <c r="H21" s="26" t="n">
        <v>1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9800000</v>
      </c>
      <c r="D22" s="27" t="n">
        <v>5</v>
      </c>
      <c r="E22" s="29" t="n">
        <v>7.35</v>
      </c>
      <c r="F22" s="28" t="n">
        <v>8.204000000000001</v>
      </c>
      <c r="G22" s="27" t="n">
        <v>7.8306</v>
      </c>
      <c r="H22" s="26" t="n">
        <v>3</v>
      </c>
    </row>
    <row r="23">
      <c r="A23" s="32" t="inlineStr">
        <is>
          <t>26131</t>
        </is>
      </c>
      <c r="B23" s="31" t="inlineStr">
        <is>
          <t>中櫃一</t>
        </is>
      </c>
      <c r="C23" s="30" t="n">
        <v>1000000</v>
      </c>
      <c r="D23" s="27" t="n">
        <v>1</v>
      </c>
      <c r="E23" s="29" t="n">
        <v>10.17</v>
      </c>
      <c r="F23" s="28" t="n">
        <v>10.17</v>
      </c>
      <c r="G23" s="27" t="n">
        <v>10.17</v>
      </c>
      <c r="H23" s="26" t="n">
        <v>1</v>
      </c>
    </row>
    <row r="24">
      <c r="A24" s="32" t="inlineStr">
        <is>
          <t>26363</t>
        </is>
      </c>
      <c r="B24" s="31" t="inlineStr">
        <is>
          <t>台驊三</t>
        </is>
      </c>
      <c r="C24" s="30" t="n">
        <v>900000</v>
      </c>
      <c r="D24" s="27" t="n">
        <v>2</v>
      </c>
      <c r="E24" s="29" t="n">
        <v>3.86</v>
      </c>
      <c r="F24" s="28" t="n">
        <v>4.11</v>
      </c>
      <c r="G24" s="27" t="n">
        <v>3.9711</v>
      </c>
      <c r="H24" s="26" t="n">
        <v>2</v>
      </c>
    </row>
    <row r="25">
      <c r="A25" s="32" t="inlineStr">
        <is>
          <t>27072</t>
        </is>
      </c>
      <c r="B25" s="31" t="inlineStr">
        <is>
          <t>晶華二</t>
        </is>
      </c>
      <c r="C25" s="30" t="n">
        <v>100000</v>
      </c>
      <c r="D25" s="27" t="n">
        <v>1</v>
      </c>
      <c r="E25" s="29" t="n">
        <v>2.37</v>
      </c>
      <c r="F25" s="28" t="n">
        <v>2.37</v>
      </c>
      <c r="G25" s="27" t="n">
        <v>2.37</v>
      </c>
      <c r="H25" s="26" t="n">
        <v>3</v>
      </c>
    </row>
    <row r="26">
      <c r="A26" s="32" t="inlineStr">
        <is>
          <t>28411</t>
        </is>
      </c>
      <c r="B26" s="31" t="inlineStr">
        <is>
          <t>台開一</t>
        </is>
      </c>
      <c r="C26" s="30" t="n">
        <v>1900000</v>
      </c>
      <c r="D26" s="27" t="n">
        <v>3</v>
      </c>
      <c r="E26" s="29" t="n">
        <v>13.25</v>
      </c>
      <c r="F26" s="28" t="n">
        <v>16.63</v>
      </c>
      <c r="G26" s="27" t="n">
        <v>15.6889</v>
      </c>
      <c r="H26" s="26" t="n">
        <v>2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15000000</v>
      </c>
      <c r="D27" s="27" t="n">
        <v>2</v>
      </c>
      <c r="E27" s="29" t="n">
        <v>0.72</v>
      </c>
      <c r="F27" s="28" t="n">
        <v>0.74</v>
      </c>
      <c r="G27" s="27" t="n">
        <v>0.7333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6500000</v>
      </c>
      <c r="D28" s="27" t="n">
        <v>4</v>
      </c>
      <c r="E28" s="29" t="n">
        <v>2.49</v>
      </c>
      <c r="F28" s="28" t="n">
        <v>2.88</v>
      </c>
      <c r="G28" s="27" t="n">
        <v>2.8223</v>
      </c>
      <c r="H28" s="26" t="n">
        <v>1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200000</v>
      </c>
      <c r="D29" s="27" t="n">
        <v>1</v>
      </c>
      <c r="E29" s="29" t="n">
        <v>4.92</v>
      </c>
      <c r="F29" s="28" t="n">
        <v>4.92</v>
      </c>
      <c r="G29" s="27" t="n">
        <v>4.92</v>
      </c>
      <c r="H29" s="26" t="n">
        <v>2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300000000</v>
      </c>
      <c r="D30" s="27" t="n">
        <v>1</v>
      </c>
      <c r="E30" s="29" t="n">
        <v>3.58</v>
      </c>
      <c r="F30" s="28" t="n">
        <v>3.58</v>
      </c>
      <c r="G30" s="27" t="n">
        <v>3.58</v>
      </c>
      <c r="H30" s="26" t="n">
        <v>3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1900000</v>
      </c>
      <c r="D31" s="27" t="n">
        <v>2</v>
      </c>
      <c r="E31" s="29" t="n">
        <v>9.92</v>
      </c>
      <c r="F31" s="28" t="n">
        <v>10.32</v>
      </c>
      <c r="G31" s="27" t="n">
        <v>9.9411</v>
      </c>
      <c r="H31" s="26" t="n">
        <v>2</v>
      </c>
    </row>
    <row r="32">
      <c r="A32" s="32" t="inlineStr">
        <is>
          <t>30881</t>
        </is>
      </c>
      <c r="B32" s="31" t="inlineStr">
        <is>
          <t>艾訊一</t>
        </is>
      </c>
      <c r="C32" s="30" t="n">
        <v>200000</v>
      </c>
      <c r="D32" s="27" t="n">
        <v>1</v>
      </c>
      <c r="E32" s="29" t="n">
        <v>10.04</v>
      </c>
      <c r="F32" s="28" t="n">
        <v>10.04</v>
      </c>
      <c r="G32" s="27" t="n">
        <v>10.04</v>
      </c>
      <c r="H32" s="26" t="n">
        <v>2</v>
      </c>
    </row>
    <row r="33">
      <c r="A33" s="32" t="inlineStr">
        <is>
          <t>31491</t>
        </is>
      </c>
      <c r="B33" s="31" t="inlineStr">
        <is>
          <t>正達一</t>
        </is>
      </c>
      <c r="C33" s="30" t="n">
        <v>1000000</v>
      </c>
      <c r="D33" s="27" t="n">
        <v>1</v>
      </c>
      <c r="E33" s="29" t="n">
        <v>0.73</v>
      </c>
      <c r="F33" s="28" t="n">
        <v>0.73</v>
      </c>
      <c r="G33" s="27" t="n">
        <v>0.73</v>
      </c>
      <c r="H33" s="26" t="n">
        <v>3</v>
      </c>
    </row>
    <row r="34">
      <c r="A34" s="32" t="inlineStr">
        <is>
          <t>32721</t>
        </is>
      </c>
      <c r="B34" s="31" t="inlineStr">
        <is>
          <t>東碩一</t>
        </is>
      </c>
      <c r="C34" s="30" t="n">
        <v>1100000</v>
      </c>
      <c r="D34" s="27" t="n">
        <v>2</v>
      </c>
      <c r="E34" s="29" t="n">
        <v>3.54</v>
      </c>
      <c r="F34" s="28" t="n">
        <v>3.79</v>
      </c>
      <c r="G34" s="27" t="n">
        <v>3.7673</v>
      </c>
      <c r="H34" s="26" t="n">
        <v>2</v>
      </c>
    </row>
    <row r="35">
      <c r="A35" s="32" t="inlineStr">
        <is>
          <t>35352</t>
        </is>
      </c>
      <c r="B35" s="31" t="inlineStr">
        <is>
          <t>晶彩科二</t>
        </is>
      </c>
      <c r="C35" s="30" t="n">
        <v>200000</v>
      </c>
      <c r="D35" s="27" t="n">
        <v>1</v>
      </c>
      <c r="E35" s="29" t="n">
        <v>13.62</v>
      </c>
      <c r="F35" s="28" t="n">
        <v>13.62</v>
      </c>
      <c r="G35" s="27" t="n">
        <v>13.62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1100000</v>
      </c>
      <c r="D36" s="27" t="n">
        <v>1</v>
      </c>
      <c r="E36" s="29" t="n">
        <v>0.49</v>
      </c>
      <c r="F36" s="28" t="n">
        <v>0.49</v>
      </c>
      <c r="G36" s="27" t="n">
        <v>0.49</v>
      </c>
      <c r="H36" s="26" t="n">
        <v>1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6800000</v>
      </c>
      <c r="D37" s="27" t="n">
        <v>6</v>
      </c>
      <c r="E37" s="29" t="n">
        <v>10.81</v>
      </c>
      <c r="F37" s="28" t="n">
        <v>11.61</v>
      </c>
      <c r="G37" s="27" t="n">
        <v>11.1682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5600000</v>
      </c>
      <c r="D38" s="27" t="n">
        <v>6</v>
      </c>
      <c r="E38" s="29" t="n">
        <v>10.81</v>
      </c>
      <c r="F38" s="28" t="n">
        <v>11.75</v>
      </c>
      <c r="G38" s="27" t="n">
        <v>11.3446</v>
      </c>
      <c r="H38" s="26" t="n">
        <v>5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1500000</v>
      </c>
      <c r="D39" s="27" t="n">
        <v>2</v>
      </c>
      <c r="E39" s="29" t="n">
        <v>4.61</v>
      </c>
      <c r="F39" s="28" t="n">
        <v>5.04</v>
      </c>
      <c r="G39" s="27" t="n">
        <v>4.7533</v>
      </c>
      <c r="H39" s="26" t="n">
        <v>1</v>
      </c>
    </row>
    <row r="40">
      <c r="A40" s="32" t="inlineStr">
        <is>
          <t>41711</t>
        </is>
      </c>
      <c r="B40" s="31" t="inlineStr">
        <is>
          <t>瑞基一</t>
        </is>
      </c>
      <c r="C40" s="30" t="n">
        <v>1000000</v>
      </c>
      <c r="D40" s="27" t="n">
        <v>1</v>
      </c>
      <c r="E40" s="29" t="n">
        <v>2.04</v>
      </c>
      <c r="F40" s="28" t="n">
        <v>2.04</v>
      </c>
      <c r="G40" s="27" t="n">
        <v>2.04</v>
      </c>
      <c r="H40" s="26" t="n">
        <v>2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1000000</v>
      </c>
      <c r="D41" s="27" t="n">
        <v>2</v>
      </c>
      <c r="E41" s="29" t="n">
        <v>7.3</v>
      </c>
      <c r="F41" s="28" t="n">
        <v>7.35</v>
      </c>
      <c r="G41" s="27" t="n">
        <v>7.325</v>
      </c>
      <c r="H41" s="26" t="n">
        <v>3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1600000</v>
      </c>
      <c r="D42" s="27" t="n">
        <v>2</v>
      </c>
      <c r="E42" s="29" t="n">
        <v>4.88</v>
      </c>
      <c r="F42" s="28" t="n">
        <v>5.5</v>
      </c>
      <c r="G42" s="27" t="n">
        <v>5.2675</v>
      </c>
      <c r="H42" s="26" t="n">
        <v>1</v>
      </c>
    </row>
    <row r="43">
      <c r="A43" s="32" t="inlineStr">
        <is>
          <t>52851</t>
        </is>
      </c>
      <c r="B43" s="31" t="inlineStr">
        <is>
          <t>界霖一</t>
        </is>
      </c>
      <c r="C43" s="30" t="n">
        <v>3500000</v>
      </c>
      <c r="D43" s="27" t="n">
        <v>2</v>
      </c>
      <c r="E43" s="29" t="n">
        <v>4.78</v>
      </c>
      <c r="F43" s="28" t="n">
        <v>5.44</v>
      </c>
      <c r="G43" s="27" t="n">
        <v>5.3457</v>
      </c>
      <c r="H43" s="26" t="n">
        <v>1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2700000</v>
      </c>
      <c r="D44" s="27" t="n">
        <v>1</v>
      </c>
      <c r="E44" s="29" t="n">
        <v>7.34</v>
      </c>
      <c r="F44" s="28" t="n">
        <v>7.34</v>
      </c>
      <c r="G44" s="27" t="n">
        <v>7.34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2700000</v>
      </c>
      <c r="D45" s="27" t="n">
        <v>2</v>
      </c>
      <c r="E45" s="29" t="n">
        <v>4.19</v>
      </c>
      <c r="F45" s="28" t="n">
        <v>5.42</v>
      </c>
      <c r="G45" s="27" t="n">
        <v>5.1011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5700000</v>
      </c>
      <c r="D46" s="27" t="n">
        <v>1</v>
      </c>
      <c r="E46" s="29" t="n">
        <v>3.01</v>
      </c>
      <c r="F46" s="28" t="n">
        <v>3.01</v>
      </c>
      <c r="G46" s="27" t="n">
        <v>3.01</v>
      </c>
      <c r="H46" s="26" t="n">
        <v>1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100000</v>
      </c>
      <c r="D47" s="27" t="n">
        <v>1</v>
      </c>
      <c r="E47" s="29" t="n">
        <v>2.22</v>
      </c>
      <c r="F47" s="28" t="n">
        <v>2.22</v>
      </c>
      <c r="G47" s="27" t="n">
        <v>2.22</v>
      </c>
      <c r="H47" s="26" t="n">
        <v>1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600000</v>
      </c>
      <c r="D48" s="27" t="n">
        <v>2</v>
      </c>
      <c r="E48" s="29" t="n">
        <v>12.32</v>
      </c>
      <c r="F48" s="28" t="n">
        <v>15.94</v>
      </c>
      <c r="G48" s="27" t="n">
        <v>15.3367</v>
      </c>
      <c r="H48" s="26" t="n">
        <v>1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1000000</v>
      </c>
      <c r="D49" s="27" t="n">
        <v>1</v>
      </c>
      <c r="E49" s="29" t="n">
        <v>9.65</v>
      </c>
      <c r="F49" s="28" t="n">
        <v>9.65</v>
      </c>
      <c r="G49" s="27" t="n">
        <v>9.65</v>
      </c>
      <c r="H49" s="26" t="n">
        <v>3</v>
      </c>
    </row>
    <row r="50">
      <c r="A50" s="32" t="inlineStr">
        <is>
          <t>61963</t>
        </is>
      </c>
      <c r="B50" s="31" t="inlineStr">
        <is>
          <t>帆宣三</t>
        </is>
      </c>
      <c r="C50" s="30" t="n">
        <v>4300000</v>
      </c>
      <c r="D50" s="27" t="n">
        <v>6</v>
      </c>
      <c r="E50" s="29" t="n">
        <v>18.35</v>
      </c>
      <c r="F50" s="28" t="n">
        <v>18.83</v>
      </c>
      <c r="G50" s="27" t="n">
        <v>18.6286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7200000</v>
      </c>
      <c r="D51" s="27" t="n">
        <v>11</v>
      </c>
      <c r="E51" s="29" t="n">
        <v>11.83</v>
      </c>
      <c r="F51" s="28" t="n">
        <v>15.3211</v>
      </c>
      <c r="G51" s="27" t="n">
        <v>12.968</v>
      </c>
      <c r="H51" s="26" t="n">
        <v>1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9300000</v>
      </c>
      <c r="D52" s="27" t="n">
        <v>3</v>
      </c>
      <c r="E52" s="29" t="n">
        <v>3.1</v>
      </c>
      <c r="F52" s="28" t="n">
        <v>3.97</v>
      </c>
      <c r="G52" s="27" t="n">
        <v>3.1961</v>
      </c>
      <c r="H52" s="26" t="n">
        <v>1</v>
      </c>
    </row>
    <row r="53">
      <c r="A53" s="32" t="inlineStr">
        <is>
          <t>62694</t>
        </is>
      </c>
      <c r="B53" s="31" t="inlineStr">
        <is>
          <t>台郡四</t>
        </is>
      </c>
      <c r="C53" s="30" t="n">
        <v>1000000</v>
      </c>
      <c r="D53" s="27" t="n">
        <v>1</v>
      </c>
      <c r="E53" s="29" t="n">
        <v>23.21</v>
      </c>
      <c r="F53" s="28" t="n">
        <v>23.21</v>
      </c>
      <c r="G53" s="27" t="n">
        <v>23.21</v>
      </c>
      <c r="H53" s="26" t="n">
        <v>2</v>
      </c>
    </row>
    <row r="54">
      <c r="A54" s="32" t="inlineStr">
        <is>
          <t>62711</t>
        </is>
      </c>
      <c r="B54" s="31" t="inlineStr">
        <is>
          <t>同欣電一</t>
        </is>
      </c>
      <c r="C54" s="30" t="n">
        <v>1000000</v>
      </c>
      <c r="D54" s="27" t="n">
        <v>1</v>
      </c>
      <c r="E54" s="29" t="n">
        <v>1.9</v>
      </c>
      <c r="F54" s="28" t="n">
        <v>1.9</v>
      </c>
      <c r="G54" s="27" t="n">
        <v>1.9</v>
      </c>
      <c r="H54" s="26" t="n">
        <v>1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200000</v>
      </c>
      <c r="D55" s="27" t="n">
        <v>1</v>
      </c>
      <c r="E55" s="29" t="n">
        <v>16.94</v>
      </c>
      <c r="F55" s="28" t="n">
        <v>16.94</v>
      </c>
      <c r="G55" s="27" t="n">
        <v>16.94</v>
      </c>
      <c r="H55" s="26" t="n">
        <v>2</v>
      </c>
    </row>
    <row r="56">
      <c r="A56" s="32" t="inlineStr">
        <is>
          <t>64221</t>
        </is>
      </c>
      <c r="B56" s="31" t="inlineStr">
        <is>
          <t>君耀一KY</t>
        </is>
      </c>
      <c r="C56" s="30" t="n">
        <v>5200000</v>
      </c>
      <c r="D56" s="27" t="n">
        <v>5</v>
      </c>
      <c r="E56" s="29" t="n">
        <v>10.15</v>
      </c>
      <c r="F56" s="28" t="n">
        <v>12.7</v>
      </c>
      <c r="G56" s="27" t="n">
        <v>10.9977</v>
      </c>
      <c r="H56" s="26" t="n">
        <v>3</v>
      </c>
    </row>
    <row r="57">
      <c r="A57" s="32" t="inlineStr">
        <is>
          <t>66032</t>
        </is>
      </c>
      <c r="B57" s="31" t="inlineStr">
        <is>
          <t>富強鑫二</t>
        </is>
      </c>
      <c r="C57" s="30" t="n">
        <v>500000</v>
      </c>
      <c r="D57" s="27" t="n">
        <v>1</v>
      </c>
      <c r="E57" s="29" t="n">
        <v>10.54</v>
      </c>
      <c r="F57" s="28" t="n">
        <v>10.54</v>
      </c>
      <c r="G57" s="27" t="n">
        <v>10.54</v>
      </c>
      <c r="H57" s="26" t="n">
        <v>2</v>
      </c>
    </row>
    <row r="58">
      <c r="A58" s="32" t="inlineStr">
        <is>
          <t>80271</t>
        </is>
      </c>
      <c r="B58" s="31" t="inlineStr">
        <is>
          <t>鈦昇一</t>
        </is>
      </c>
      <c r="C58" s="30" t="n">
        <v>1000000</v>
      </c>
      <c r="D58" s="27" t="n">
        <v>1</v>
      </c>
      <c r="E58" s="29" t="n">
        <v>9.970000000000001</v>
      </c>
      <c r="F58" s="28" t="n">
        <v>9.970000000000001</v>
      </c>
      <c r="G58" s="27" t="n">
        <v>9.970000000000001</v>
      </c>
      <c r="H58" s="26" t="n">
        <v>1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8800000</v>
      </c>
      <c r="D59" s="27" t="n">
        <v>5</v>
      </c>
      <c r="E59" s="29" t="n">
        <v>6.3377</v>
      </c>
      <c r="F59" s="28" t="n">
        <v>7.82</v>
      </c>
      <c r="G59" s="27" t="n">
        <v>7.2731</v>
      </c>
      <c r="H59" s="26" t="n">
        <v>1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4800000</v>
      </c>
      <c r="D60" s="27" t="n">
        <v>4</v>
      </c>
      <c r="E60" s="29" t="n">
        <v>6.6961</v>
      </c>
      <c r="F60" s="28" t="n">
        <v>9.1</v>
      </c>
      <c r="G60" s="27" t="n">
        <v>7.7358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18500000</v>
      </c>
      <c r="D61" s="27" t="n">
        <v>11</v>
      </c>
      <c r="E61" s="29" t="n">
        <v>4.34</v>
      </c>
      <c r="F61" s="28" t="n">
        <v>5.35</v>
      </c>
      <c r="G61" s="27" t="n">
        <v>5.1254</v>
      </c>
      <c r="H61" s="26" t="n">
        <v>2</v>
      </c>
    </row>
    <row r="62">
      <c r="A62" s="32" t="inlineStr">
        <is>
          <t>83493</t>
        </is>
      </c>
      <c r="B62" s="31" t="inlineStr">
        <is>
          <t>恒耀三</t>
        </is>
      </c>
      <c r="C62" s="30" t="n">
        <v>100000</v>
      </c>
      <c r="D62" s="27" t="n">
        <v>1</v>
      </c>
      <c r="E62" s="29" t="n">
        <v>23.79</v>
      </c>
      <c r="F62" s="28" t="n">
        <v>23.79</v>
      </c>
      <c r="G62" s="27" t="n">
        <v>23.79</v>
      </c>
      <c r="H62" s="26" t="n">
        <v>3</v>
      </c>
    </row>
    <row r="63">
      <c r="A63" s="32" t="inlineStr">
        <is>
          <t>84372</t>
        </is>
      </c>
      <c r="B63" s="31" t="inlineStr">
        <is>
          <t>大地二KY</t>
        </is>
      </c>
      <c r="C63" s="30" t="n">
        <v>900000</v>
      </c>
      <c r="D63" s="27" t="n">
        <v>1</v>
      </c>
      <c r="E63" s="29" t="n">
        <v>12.73</v>
      </c>
      <c r="F63" s="28" t="n">
        <v>12.73</v>
      </c>
      <c r="G63" s="27" t="n">
        <v>12.73</v>
      </c>
      <c r="H63" s="26" t="n">
        <v>2</v>
      </c>
    </row>
    <row r="64">
      <c r="A64" s="32" t="inlineStr">
        <is>
          <t>89161</t>
        </is>
      </c>
      <c r="B64" s="31" t="inlineStr">
        <is>
          <t>光隆一</t>
        </is>
      </c>
      <c r="C64" s="30" t="n">
        <v>4100000</v>
      </c>
      <c r="D64" s="27" t="n">
        <v>2</v>
      </c>
      <c r="E64" s="29" t="n">
        <v>7.87</v>
      </c>
      <c r="F64" s="28" t="n">
        <v>7.87</v>
      </c>
      <c r="G64" s="27" t="n">
        <v>7.87</v>
      </c>
      <c r="H64" s="26" t="n">
        <v>3</v>
      </c>
    </row>
    <row r="65">
      <c r="A65" s="32" t="inlineStr">
        <is>
          <t>89334</t>
        </is>
      </c>
      <c r="B65" s="31" t="inlineStr">
        <is>
          <t>愛地雅四</t>
        </is>
      </c>
      <c r="C65" s="30" t="n">
        <v>500000</v>
      </c>
      <c r="D65" s="27" t="n">
        <v>1</v>
      </c>
      <c r="E65" s="29" t="n">
        <v>10.93</v>
      </c>
      <c r="F65" s="28" t="n">
        <v>10.93</v>
      </c>
      <c r="G65" s="27" t="n">
        <v>10.93</v>
      </c>
      <c r="H65" s="26" t="n">
        <v>2</v>
      </c>
    </row>
    <row r="66">
      <c r="A66" s="32" t="inlineStr">
        <is>
          <t>89364</t>
        </is>
      </c>
      <c r="B66" s="31" t="inlineStr">
        <is>
          <t>國統四</t>
        </is>
      </c>
      <c r="C66" s="30" t="n">
        <v>2000000</v>
      </c>
      <c r="D66" s="27" t="n">
        <v>1</v>
      </c>
      <c r="E66" s="29" t="n">
        <v>0.66</v>
      </c>
      <c r="F66" s="28" t="n">
        <v>0.66</v>
      </c>
      <c r="G66" s="27" t="n">
        <v>0.66</v>
      </c>
      <c r="H66" s="26" t="n">
        <v>1</v>
      </c>
    </row>
    <row r="67" ht="16.8" customHeight="1" s="85" thickBot="1">
      <c r="A67" s="25" t="inlineStr">
        <is>
          <t>99342</t>
        </is>
      </c>
      <c r="B67" s="24" t="inlineStr">
        <is>
          <t>成霖二</t>
        </is>
      </c>
      <c r="C67" s="23" t="n">
        <v>300000</v>
      </c>
      <c r="D67" s="20" t="n">
        <v>1</v>
      </c>
      <c r="E67" s="22" t="n">
        <v>5.47</v>
      </c>
      <c r="F67" s="21" t="n">
        <v>5.47</v>
      </c>
      <c r="G67" s="20" t="n">
        <v>5.47</v>
      </c>
      <c r="H67" s="19" t="n">
        <v>1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5200000</v>
      </c>
      <c r="D5" s="34" t="n">
        <v>5</v>
      </c>
      <c r="E5" s="36" t="n">
        <v>10.63</v>
      </c>
      <c r="F5" s="35" t="n">
        <v>12.06</v>
      </c>
      <c r="G5" s="34" t="n">
        <v>11.2</v>
      </c>
      <c r="H5" s="33" t="n">
        <v>1</v>
      </c>
    </row>
    <row r="6">
      <c r="A6" s="32" t="inlineStr">
        <is>
          <t>171501</t>
        </is>
      </c>
      <c r="B6" s="31" t="inlineStr">
        <is>
          <t>萬洲E1</t>
        </is>
      </c>
      <c r="C6" s="30" t="n">
        <v>2600000</v>
      </c>
      <c r="D6" s="27" t="n">
        <v>1</v>
      </c>
      <c r="E6" s="29" t="n">
        <v>5.99</v>
      </c>
      <c r="F6" s="28" t="n">
        <v>5.99</v>
      </c>
      <c r="G6" s="27" t="n">
        <v>5.99</v>
      </c>
      <c r="H6" s="26" t="n">
        <v>2</v>
      </c>
    </row>
    <row r="7">
      <c r="A7" s="32" t="inlineStr">
        <is>
          <t>17153</t>
        </is>
      </c>
      <c r="B7" s="31" t="inlineStr">
        <is>
          <t>萬洲三</t>
        </is>
      </c>
      <c r="C7" s="30" t="n">
        <v>900000</v>
      </c>
      <c r="D7" s="27" t="n">
        <v>1</v>
      </c>
      <c r="E7" s="29" t="n">
        <v>0.22</v>
      </c>
      <c r="F7" s="28" t="n">
        <v>0.22</v>
      </c>
      <c r="G7" s="27" t="n">
        <v>0.22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1000000</v>
      </c>
      <c r="D8" s="27" t="n">
        <v>1</v>
      </c>
      <c r="E8" s="29" t="n">
        <v>7.16</v>
      </c>
      <c r="F8" s="28" t="n">
        <v>7.16</v>
      </c>
      <c r="G8" s="27" t="n">
        <v>7.16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1100000</v>
      </c>
      <c r="D9" s="27" t="n">
        <v>1</v>
      </c>
      <c r="E9" s="29" t="n">
        <v>7.9236</v>
      </c>
      <c r="F9" s="28" t="n">
        <v>7.9236</v>
      </c>
      <c r="G9" s="27" t="n">
        <v>7.9236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1500000</v>
      </c>
      <c r="D10" s="27" t="n">
        <v>2</v>
      </c>
      <c r="E10" s="29" t="n">
        <v>10.86</v>
      </c>
      <c r="F10" s="28" t="n">
        <v>11.06</v>
      </c>
      <c r="G10" s="27" t="n">
        <v>10.9933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600000</v>
      </c>
      <c r="D11" s="27" t="n">
        <v>2</v>
      </c>
      <c r="E11" s="29" t="n">
        <v>12.43</v>
      </c>
      <c r="F11" s="28" t="n">
        <v>12.43</v>
      </c>
      <c r="G11" s="27" t="n">
        <v>12.43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200000</v>
      </c>
      <c r="D12" s="27" t="n">
        <v>1</v>
      </c>
      <c r="E12" s="29" t="n">
        <v>26.5</v>
      </c>
      <c r="F12" s="28" t="n">
        <v>26.5</v>
      </c>
      <c r="G12" s="27" t="n">
        <v>26.5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600000</v>
      </c>
      <c r="D13" s="27" t="n">
        <v>2</v>
      </c>
      <c r="E13" s="29" t="n">
        <v>11.43</v>
      </c>
      <c r="F13" s="28" t="n">
        <v>12.3</v>
      </c>
      <c r="G13" s="27" t="n">
        <v>11.575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4.3</v>
      </c>
      <c r="F14" s="28" t="n">
        <v>4.3</v>
      </c>
      <c r="G14" s="27" t="n">
        <v>4.3</v>
      </c>
      <c r="H14" s="26" t="n">
        <v>2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3500000</v>
      </c>
      <c r="D15" s="27" t="n">
        <v>1</v>
      </c>
      <c r="E15" s="29" t="n">
        <v>13.3743</v>
      </c>
      <c r="F15" s="28" t="n">
        <v>13.3743</v>
      </c>
      <c r="G15" s="27" t="n">
        <v>13.3743</v>
      </c>
      <c r="H15" s="26" t="n">
        <v>1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500000</v>
      </c>
      <c r="D16" s="27" t="n">
        <v>1</v>
      </c>
      <c r="E16" s="29" t="n">
        <v>8.720000000000001</v>
      </c>
      <c r="F16" s="28" t="n">
        <v>8.720000000000001</v>
      </c>
      <c r="G16" s="27" t="n">
        <v>8.720000000000001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16500000</v>
      </c>
      <c r="D17" s="27" t="n">
        <v>4</v>
      </c>
      <c r="E17" s="29" t="n">
        <v>23.28</v>
      </c>
      <c r="F17" s="28" t="n">
        <v>24.05</v>
      </c>
      <c r="G17" s="27" t="n">
        <v>23.7706</v>
      </c>
      <c r="H17" s="26" t="n">
        <v>1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200000</v>
      </c>
      <c r="D18" s="27" t="n">
        <v>1</v>
      </c>
      <c r="E18" s="29" t="n">
        <v>31.93</v>
      </c>
      <c r="F18" s="28" t="n">
        <v>31.93</v>
      </c>
      <c r="G18" s="27" t="n">
        <v>31.93</v>
      </c>
      <c r="H18" s="26" t="n">
        <v>4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900000</v>
      </c>
      <c r="D19" s="27" t="n">
        <v>2</v>
      </c>
      <c r="E19" s="29" t="n">
        <v>15.82</v>
      </c>
      <c r="F19" s="28" t="n">
        <v>15.91</v>
      </c>
      <c r="G19" s="27" t="n">
        <v>15.86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4000000</v>
      </c>
      <c r="D20" s="27" t="n">
        <v>1</v>
      </c>
      <c r="E20" s="29" t="n">
        <v>24.4</v>
      </c>
      <c r="F20" s="28" t="n">
        <v>24.4</v>
      </c>
      <c r="G20" s="27" t="n">
        <v>24.4</v>
      </c>
      <c r="H20" s="26" t="n">
        <v>1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500000</v>
      </c>
      <c r="D21" s="27" t="n">
        <v>1</v>
      </c>
      <c r="E21" s="29" t="n">
        <v>1.11</v>
      </c>
      <c r="F21" s="28" t="n">
        <v>1.11</v>
      </c>
      <c r="G21" s="27" t="n">
        <v>1.11</v>
      </c>
      <c r="H21" s="26" t="n">
        <v>2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100000</v>
      </c>
      <c r="D22" s="27" t="n">
        <v>1</v>
      </c>
      <c r="E22" s="29" t="n">
        <v>3.47</v>
      </c>
      <c r="F22" s="28" t="n">
        <v>3.47</v>
      </c>
      <c r="G22" s="27" t="n">
        <v>3.47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500000</v>
      </c>
      <c r="D23" s="27" t="n">
        <v>1</v>
      </c>
      <c r="E23" s="29" t="n">
        <v>14.24</v>
      </c>
      <c r="F23" s="28" t="n">
        <v>14.24</v>
      </c>
      <c r="G23" s="27" t="n">
        <v>14.24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9000000</v>
      </c>
      <c r="D24" s="27" t="n">
        <v>5</v>
      </c>
      <c r="E24" s="29" t="n">
        <v>2.22</v>
      </c>
      <c r="F24" s="28" t="n">
        <v>2.9</v>
      </c>
      <c r="G24" s="27" t="n">
        <v>2.6178</v>
      </c>
      <c r="H24" s="26" t="n">
        <v>1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100000</v>
      </c>
      <c r="D25" s="27" t="n">
        <v>1</v>
      </c>
      <c r="E25" s="29" t="n">
        <v>5.41</v>
      </c>
      <c r="F25" s="28" t="n">
        <v>5.41</v>
      </c>
      <c r="G25" s="27" t="n">
        <v>5.41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1000000</v>
      </c>
      <c r="D26" s="27" t="n">
        <v>1</v>
      </c>
      <c r="E26" s="29" t="n">
        <v>1.34</v>
      </c>
      <c r="F26" s="28" t="n">
        <v>1.34</v>
      </c>
      <c r="G26" s="27" t="n">
        <v>1.34</v>
      </c>
      <c r="H26" s="26" t="n">
        <v>3</v>
      </c>
    </row>
    <row r="27">
      <c r="A27" s="32" t="inlineStr">
        <is>
          <t>31711</t>
        </is>
      </c>
      <c r="B27" s="31" t="inlineStr">
        <is>
          <t>新洲一</t>
        </is>
      </c>
      <c r="C27" s="30" t="n">
        <v>2000000</v>
      </c>
      <c r="D27" s="27" t="n">
        <v>1</v>
      </c>
      <c r="E27" s="29" t="n">
        <v>3.14</v>
      </c>
      <c r="F27" s="28" t="n">
        <v>3.14</v>
      </c>
      <c r="G27" s="27" t="n">
        <v>3.14</v>
      </c>
      <c r="H27" s="26" t="n">
        <v>1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1400000</v>
      </c>
      <c r="D28" s="27" t="n">
        <v>3</v>
      </c>
      <c r="E28" s="29" t="n">
        <v>15.765</v>
      </c>
      <c r="F28" s="28" t="n">
        <v>18.35</v>
      </c>
      <c r="G28" s="27" t="n">
        <v>16.8971</v>
      </c>
      <c r="H28" s="26" t="n">
        <v>3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500000</v>
      </c>
      <c r="D29" s="27" t="n">
        <v>1</v>
      </c>
      <c r="E29" s="29" t="n">
        <v>12.84</v>
      </c>
      <c r="F29" s="28" t="n">
        <v>12.84</v>
      </c>
      <c r="G29" s="27" t="n">
        <v>12.84</v>
      </c>
      <c r="H29" s="26" t="n">
        <v>1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3000000</v>
      </c>
      <c r="D30" s="27" t="n">
        <v>2</v>
      </c>
      <c r="E30" s="29" t="n">
        <v>3.31</v>
      </c>
      <c r="F30" s="28" t="n">
        <v>3.41</v>
      </c>
      <c r="G30" s="27" t="n">
        <v>3.3767</v>
      </c>
      <c r="H30" s="26" t="n">
        <v>1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1000000</v>
      </c>
      <c r="D31" s="27" t="n">
        <v>1</v>
      </c>
      <c r="E31" s="29" t="n">
        <v>5.26</v>
      </c>
      <c r="F31" s="28" t="n">
        <v>5.26</v>
      </c>
      <c r="G31" s="27" t="n">
        <v>5.26</v>
      </c>
      <c r="H31" s="26" t="n">
        <v>2</v>
      </c>
    </row>
    <row r="32">
      <c r="A32" s="32" t="inlineStr">
        <is>
          <t>36322</t>
        </is>
      </c>
      <c r="B32" s="31" t="inlineStr">
        <is>
          <t>研勤二</t>
        </is>
      </c>
      <c r="C32" s="30" t="n">
        <v>500000</v>
      </c>
      <c r="D32" s="27" t="n">
        <v>1</v>
      </c>
      <c r="E32" s="29" t="n">
        <v>9.9</v>
      </c>
      <c r="F32" s="28" t="n">
        <v>9.9</v>
      </c>
      <c r="G32" s="27" t="n">
        <v>9.9</v>
      </c>
      <c r="H32" s="26" t="n">
        <v>2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4000000</v>
      </c>
      <c r="D33" s="27" t="n">
        <v>1</v>
      </c>
      <c r="E33" s="29" t="n">
        <v>8.02</v>
      </c>
      <c r="F33" s="28" t="n">
        <v>8.02</v>
      </c>
      <c r="G33" s="27" t="n">
        <v>8.02</v>
      </c>
      <c r="H33" s="26" t="n">
        <v>1</v>
      </c>
    </row>
    <row r="34">
      <c r="A34" s="32" t="inlineStr">
        <is>
          <t>37071</t>
        </is>
      </c>
      <c r="B34" s="31" t="inlineStr">
        <is>
          <t>漢磊一</t>
        </is>
      </c>
      <c r="C34" s="30" t="n">
        <v>2000000</v>
      </c>
      <c r="D34" s="27" t="n">
        <v>3</v>
      </c>
      <c r="E34" s="29" t="n">
        <v>15.4</v>
      </c>
      <c r="F34" s="28" t="n">
        <v>16.1</v>
      </c>
      <c r="G34" s="27" t="n">
        <v>15.645</v>
      </c>
      <c r="H34" s="26" t="n">
        <v>2</v>
      </c>
    </row>
    <row r="35">
      <c r="A35" s="32" t="inlineStr">
        <is>
          <t>37071</t>
        </is>
      </c>
      <c r="B35" s="31" t="inlineStr">
        <is>
          <t>漢磊一</t>
        </is>
      </c>
      <c r="C35" s="30" t="n">
        <v>200000</v>
      </c>
      <c r="D35" s="27" t="n">
        <v>1</v>
      </c>
      <c r="E35" s="29" t="n">
        <v>12.74</v>
      </c>
      <c r="F35" s="28" t="n">
        <v>12.74</v>
      </c>
      <c r="G35" s="27" t="n">
        <v>12.74</v>
      </c>
      <c r="H35" s="26" t="n">
        <v>3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1300000</v>
      </c>
      <c r="D36" s="27" t="n">
        <v>1</v>
      </c>
      <c r="E36" s="29" t="n">
        <v>7.53</v>
      </c>
      <c r="F36" s="28" t="n">
        <v>7.53</v>
      </c>
      <c r="G36" s="27" t="n">
        <v>7.53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500000</v>
      </c>
      <c r="D37" s="27" t="n">
        <v>1</v>
      </c>
      <c r="E37" s="29" t="n">
        <v>9.9</v>
      </c>
      <c r="F37" s="28" t="n">
        <v>9.9</v>
      </c>
      <c r="G37" s="27" t="n">
        <v>9.9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1500000</v>
      </c>
      <c r="D38" s="27" t="n">
        <v>4</v>
      </c>
      <c r="E38" s="29" t="n">
        <v>9.9</v>
      </c>
      <c r="F38" s="28" t="n">
        <v>11.08</v>
      </c>
      <c r="G38" s="27" t="n">
        <v>10.6367</v>
      </c>
      <c r="H38" s="26" t="n">
        <v>5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500000</v>
      </c>
      <c r="D39" s="27" t="n">
        <v>1</v>
      </c>
      <c r="E39" s="29" t="n">
        <v>22.12</v>
      </c>
      <c r="F39" s="28" t="n">
        <v>22.12</v>
      </c>
      <c r="G39" s="27" t="n">
        <v>22.12</v>
      </c>
      <c r="H39" s="26" t="n">
        <v>2</v>
      </c>
    </row>
    <row r="40">
      <c r="A40" s="32" t="inlineStr">
        <is>
          <t>45413</t>
        </is>
      </c>
      <c r="B40" s="31" t="inlineStr">
        <is>
          <t>晟田三</t>
        </is>
      </c>
      <c r="C40" s="30" t="n">
        <v>1000000</v>
      </c>
      <c r="D40" s="27" t="n">
        <v>2</v>
      </c>
      <c r="E40" s="29" t="n">
        <v>7.9</v>
      </c>
      <c r="F40" s="28" t="n">
        <v>8.06</v>
      </c>
      <c r="G40" s="27" t="n">
        <v>8.044</v>
      </c>
      <c r="H40" s="26" t="n">
        <v>3</v>
      </c>
    </row>
    <row r="41">
      <c r="A41" s="32" t="inlineStr">
        <is>
          <t>47462</t>
        </is>
      </c>
      <c r="B41" s="31" t="inlineStr">
        <is>
          <t>台耀二</t>
        </is>
      </c>
      <c r="C41" s="30" t="n">
        <v>5800000</v>
      </c>
      <c r="D41" s="27" t="n">
        <v>1</v>
      </c>
      <c r="E41" s="29" t="n">
        <v>17.75</v>
      </c>
      <c r="F41" s="28" t="n">
        <v>17.75</v>
      </c>
      <c r="G41" s="27" t="n">
        <v>17.75</v>
      </c>
      <c r="H41" s="26" t="n">
        <v>1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3000000</v>
      </c>
      <c r="D42" s="27" t="n">
        <v>3</v>
      </c>
      <c r="E42" s="29" t="n">
        <v>5.95</v>
      </c>
      <c r="F42" s="28" t="n">
        <v>6</v>
      </c>
      <c r="G42" s="27" t="n">
        <v>5.9667</v>
      </c>
      <c r="H42" s="26" t="n">
        <v>1</v>
      </c>
    </row>
    <row r="43">
      <c r="A43" s="32" t="inlineStr">
        <is>
          <t>52135</t>
        </is>
      </c>
      <c r="B43" s="31" t="inlineStr">
        <is>
          <t>亞昕五</t>
        </is>
      </c>
      <c r="C43" s="30" t="n">
        <v>1000000</v>
      </c>
      <c r="D43" s="27" t="n">
        <v>1</v>
      </c>
      <c r="E43" s="29" t="n">
        <v>0.06</v>
      </c>
      <c r="F43" s="28" t="n">
        <v>0.06</v>
      </c>
      <c r="G43" s="27" t="n">
        <v>0.06</v>
      </c>
      <c r="H43" s="26" t="n">
        <v>1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1200000</v>
      </c>
      <c r="D44" s="27" t="n">
        <v>2</v>
      </c>
      <c r="E44" s="29" t="n">
        <v>4.33</v>
      </c>
      <c r="F44" s="28" t="n">
        <v>5.6</v>
      </c>
      <c r="G44" s="27" t="n">
        <v>4.5417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3500000</v>
      </c>
      <c r="D45" s="27" t="n">
        <v>2</v>
      </c>
      <c r="E45" s="29" t="n">
        <v>7.06</v>
      </c>
      <c r="F45" s="28" t="n">
        <v>7.73</v>
      </c>
      <c r="G45" s="27" t="n">
        <v>7.3471</v>
      </c>
      <c r="H45" s="26" t="n">
        <v>1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1000000</v>
      </c>
      <c r="D46" s="27" t="n">
        <v>1</v>
      </c>
      <c r="E46" s="29" t="n">
        <v>0.33</v>
      </c>
      <c r="F46" s="28" t="n">
        <v>0.33</v>
      </c>
      <c r="G46" s="27" t="n">
        <v>0.33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2500000</v>
      </c>
      <c r="D47" s="27" t="n">
        <v>1</v>
      </c>
      <c r="E47" s="29" t="n">
        <v>9.92</v>
      </c>
      <c r="F47" s="28" t="n">
        <v>9.92</v>
      </c>
      <c r="G47" s="27" t="n">
        <v>9.92</v>
      </c>
      <c r="H47" s="26" t="n">
        <v>2</v>
      </c>
    </row>
    <row r="48">
      <c r="A48" s="32" t="inlineStr">
        <is>
          <t>61053</t>
        </is>
      </c>
      <c r="B48" s="31" t="inlineStr">
        <is>
          <t>瑞傳三</t>
        </is>
      </c>
      <c r="C48" s="30" t="n">
        <v>200000</v>
      </c>
      <c r="D48" s="27" t="n">
        <v>1</v>
      </c>
      <c r="E48" s="29" t="n">
        <v>12.28</v>
      </c>
      <c r="F48" s="28" t="n">
        <v>12.28</v>
      </c>
      <c r="G48" s="27" t="n">
        <v>12.28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2000000</v>
      </c>
      <c r="D49" s="27" t="n">
        <v>2</v>
      </c>
      <c r="E49" s="29" t="n">
        <v>3</v>
      </c>
      <c r="F49" s="28" t="n">
        <v>3</v>
      </c>
      <c r="G49" s="27" t="n">
        <v>3</v>
      </c>
      <c r="H49" s="26" t="n">
        <v>1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3600000</v>
      </c>
      <c r="D50" s="27" t="n">
        <v>4</v>
      </c>
      <c r="E50" s="29" t="n">
        <v>17.29</v>
      </c>
      <c r="F50" s="28" t="n">
        <v>19.32</v>
      </c>
      <c r="G50" s="27" t="n">
        <v>18.9872</v>
      </c>
      <c r="H50" s="26" t="n">
        <v>1</v>
      </c>
    </row>
    <row r="51">
      <c r="A51" s="32" t="inlineStr">
        <is>
          <t>61952</t>
        </is>
      </c>
      <c r="B51" s="31" t="inlineStr">
        <is>
          <t>詩肯二</t>
        </is>
      </c>
      <c r="C51" s="30" t="n">
        <v>3000000</v>
      </c>
      <c r="D51" s="27" t="n">
        <v>3</v>
      </c>
      <c r="E51" s="29" t="n">
        <v>8.77</v>
      </c>
      <c r="F51" s="28" t="n">
        <v>10.71</v>
      </c>
      <c r="G51" s="27" t="n">
        <v>10.32</v>
      </c>
      <c r="H51" s="26" t="n">
        <v>3</v>
      </c>
    </row>
    <row r="52">
      <c r="A52" s="32" t="inlineStr">
        <is>
          <t>61963</t>
        </is>
      </c>
      <c r="B52" s="31" t="inlineStr">
        <is>
          <t>帆宣三</t>
        </is>
      </c>
      <c r="C52" s="30" t="n">
        <v>1900000</v>
      </c>
      <c r="D52" s="27" t="n">
        <v>5</v>
      </c>
      <c r="E52" s="29" t="n">
        <v>15.75</v>
      </c>
      <c r="F52" s="28" t="n">
        <v>18.72</v>
      </c>
      <c r="G52" s="27" t="n">
        <v>17.5221</v>
      </c>
      <c r="H52" s="26" t="n">
        <v>3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2700000</v>
      </c>
      <c r="D53" s="27" t="n">
        <v>2</v>
      </c>
      <c r="E53" s="29" t="n">
        <v>10.6728</v>
      </c>
      <c r="F53" s="28" t="n">
        <v>12.38</v>
      </c>
      <c r="G53" s="27" t="n">
        <v>11.0522</v>
      </c>
      <c r="H53" s="26" t="n">
        <v>1</v>
      </c>
    </row>
    <row r="54">
      <c r="A54" s="32" t="inlineStr">
        <is>
          <t>62711</t>
        </is>
      </c>
      <c r="B54" s="31" t="inlineStr">
        <is>
          <t>同欣電一</t>
        </is>
      </c>
      <c r="C54" s="30" t="n">
        <v>11000000</v>
      </c>
      <c r="D54" s="27" t="n">
        <v>4</v>
      </c>
      <c r="E54" s="29" t="n">
        <v>1.7344</v>
      </c>
      <c r="F54" s="28" t="n">
        <v>2.205</v>
      </c>
      <c r="G54" s="27" t="n">
        <v>1.8295</v>
      </c>
      <c r="H54" s="26" t="n">
        <v>1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5300000</v>
      </c>
      <c r="D55" s="27" t="n">
        <v>2</v>
      </c>
      <c r="E55" s="29" t="n">
        <v>16.76</v>
      </c>
      <c r="F55" s="28" t="n">
        <v>17.42</v>
      </c>
      <c r="G55" s="27" t="n">
        <v>16.7974</v>
      </c>
      <c r="H55" s="26" t="n">
        <v>2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900000</v>
      </c>
      <c r="D56" s="27" t="n">
        <v>1</v>
      </c>
      <c r="E56" s="29" t="n">
        <v>17.95</v>
      </c>
      <c r="F56" s="28" t="n">
        <v>17.95</v>
      </c>
      <c r="G56" s="27" t="n">
        <v>17.95</v>
      </c>
      <c r="H56" s="26" t="n">
        <v>3</v>
      </c>
    </row>
    <row r="57">
      <c r="A57" s="32" t="inlineStr">
        <is>
          <t>64221</t>
        </is>
      </c>
      <c r="B57" s="31" t="inlineStr">
        <is>
          <t>君耀一KY</t>
        </is>
      </c>
      <c r="C57" s="30" t="n">
        <v>5300000</v>
      </c>
      <c r="D57" s="27" t="n">
        <v>3</v>
      </c>
      <c r="E57" s="29" t="n">
        <v>12.69</v>
      </c>
      <c r="F57" s="28" t="n">
        <v>14.88</v>
      </c>
      <c r="G57" s="27" t="n">
        <v>13.3636</v>
      </c>
      <c r="H57" s="26" t="n">
        <v>3</v>
      </c>
    </row>
    <row r="58">
      <c r="A58" s="32" t="inlineStr">
        <is>
          <t>65094</t>
        </is>
      </c>
      <c r="B58" s="31" t="inlineStr">
        <is>
          <t>聚和四</t>
        </is>
      </c>
      <c r="C58" s="30" t="n">
        <v>500000</v>
      </c>
      <c r="D58" s="27" t="n">
        <v>1</v>
      </c>
      <c r="E58" s="29" t="n">
        <v>7.9</v>
      </c>
      <c r="F58" s="28" t="n">
        <v>7.9</v>
      </c>
      <c r="G58" s="27" t="n">
        <v>7.9</v>
      </c>
      <c r="H58" s="26" t="n">
        <v>1</v>
      </c>
    </row>
    <row r="59">
      <c r="A59" s="32" t="inlineStr">
        <is>
          <t>66032</t>
        </is>
      </c>
      <c r="B59" s="31" t="inlineStr">
        <is>
          <t>富強鑫二</t>
        </is>
      </c>
      <c r="C59" s="30" t="n">
        <v>11700000</v>
      </c>
      <c r="D59" s="27" t="n">
        <v>4</v>
      </c>
      <c r="E59" s="29" t="n">
        <v>10.57</v>
      </c>
      <c r="F59" s="28" t="n">
        <v>11.53</v>
      </c>
      <c r="G59" s="27" t="n">
        <v>11.1146</v>
      </c>
      <c r="H59" s="26" t="n">
        <v>2</v>
      </c>
    </row>
    <row r="60">
      <c r="A60" s="32" t="inlineStr">
        <is>
          <t>80271</t>
        </is>
      </c>
      <c r="B60" s="31" t="inlineStr">
        <is>
          <t>鈦昇一</t>
        </is>
      </c>
      <c r="C60" s="30" t="n">
        <v>2500000</v>
      </c>
      <c r="D60" s="27" t="n">
        <v>2</v>
      </c>
      <c r="E60" s="29" t="n">
        <v>11.07</v>
      </c>
      <c r="F60" s="28" t="n">
        <v>11.5</v>
      </c>
      <c r="G60" s="27" t="n">
        <v>11.242</v>
      </c>
      <c r="H60" s="26" t="n">
        <v>1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3400000</v>
      </c>
      <c r="D61" s="27" t="n">
        <v>4</v>
      </c>
      <c r="E61" s="29" t="n">
        <v>7.19</v>
      </c>
      <c r="F61" s="28" t="n">
        <v>7.32</v>
      </c>
      <c r="G61" s="27" t="n">
        <v>7.2818</v>
      </c>
      <c r="H61" s="26" t="n">
        <v>1</v>
      </c>
    </row>
    <row r="62">
      <c r="A62" s="32" t="inlineStr">
        <is>
          <t>81141</t>
        </is>
      </c>
      <c r="B62" s="31" t="inlineStr">
        <is>
          <t>振樺電一</t>
        </is>
      </c>
      <c r="C62" s="30" t="n">
        <v>1000000</v>
      </c>
      <c r="D62" s="27" t="n">
        <v>1</v>
      </c>
      <c r="E62" s="29" t="n">
        <v>8.720000000000001</v>
      </c>
      <c r="F62" s="28" t="n">
        <v>8.720000000000001</v>
      </c>
      <c r="G62" s="27" t="n">
        <v>8.720000000000001</v>
      </c>
      <c r="H62" s="26" t="n">
        <v>1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2000000</v>
      </c>
      <c r="D63" s="27" t="n">
        <v>2</v>
      </c>
      <c r="E63" s="29" t="n">
        <v>5.86</v>
      </c>
      <c r="F63" s="28" t="n">
        <v>5.91</v>
      </c>
      <c r="G63" s="27" t="n">
        <v>5.885</v>
      </c>
      <c r="H63" s="26" t="n">
        <v>3</v>
      </c>
    </row>
    <row r="64">
      <c r="A64" s="32" t="inlineStr">
        <is>
          <t>81471</t>
        </is>
      </c>
      <c r="B64" s="31" t="inlineStr">
        <is>
          <t>正淩一</t>
        </is>
      </c>
      <c r="C64" s="30" t="n">
        <v>100000</v>
      </c>
      <c r="D64" s="27" t="n">
        <v>1</v>
      </c>
      <c r="E64" s="29" t="n">
        <v>9.33</v>
      </c>
      <c r="F64" s="28" t="n">
        <v>9.33</v>
      </c>
      <c r="G64" s="27" t="n">
        <v>9.33</v>
      </c>
      <c r="H64" s="26" t="n">
        <v>1</v>
      </c>
    </row>
    <row r="65">
      <c r="A65" s="32" t="inlineStr">
        <is>
          <t>82131</t>
        </is>
      </c>
      <c r="B65" s="31" t="inlineStr">
        <is>
          <t>志超一</t>
        </is>
      </c>
      <c r="C65" s="30" t="n">
        <v>1000000</v>
      </c>
      <c r="D65" s="27" t="n">
        <v>1</v>
      </c>
      <c r="E65" s="29" t="n">
        <v>10.14</v>
      </c>
      <c r="F65" s="28" t="n">
        <v>10.14</v>
      </c>
      <c r="G65" s="27" t="n">
        <v>10.14</v>
      </c>
      <c r="H65" s="26" t="n">
        <v>2</v>
      </c>
    </row>
    <row r="66">
      <c r="A66" s="32" t="inlineStr">
        <is>
          <t>83492</t>
        </is>
      </c>
      <c r="B66" s="31" t="inlineStr">
        <is>
          <t>恒耀二</t>
        </is>
      </c>
      <c r="C66" s="30" t="n">
        <v>13000000</v>
      </c>
      <c r="D66" s="27" t="n">
        <v>10</v>
      </c>
      <c r="E66" s="29" t="n">
        <v>4.95</v>
      </c>
      <c r="F66" s="28" t="n">
        <v>5.59</v>
      </c>
      <c r="G66" s="27" t="n">
        <v>5.2545</v>
      </c>
      <c r="H66" s="26" t="n">
        <v>2</v>
      </c>
    </row>
    <row r="67">
      <c r="A67" s="32" t="inlineStr">
        <is>
          <t>83493</t>
        </is>
      </c>
      <c r="B67" s="31" t="inlineStr">
        <is>
          <t>恒耀三</t>
        </is>
      </c>
      <c r="C67" s="30" t="n">
        <v>400000</v>
      </c>
      <c r="D67" s="27" t="n">
        <v>2</v>
      </c>
      <c r="E67" s="29" t="n">
        <v>21.28</v>
      </c>
      <c r="F67" s="28" t="n">
        <v>22.8</v>
      </c>
      <c r="G67" s="27" t="n">
        <v>22.42</v>
      </c>
      <c r="H67" s="26" t="n">
        <v>3</v>
      </c>
    </row>
    <row r="68">
      <c r="A68" s="32" t="inlineStr">
        <is>
          <t>89161</t>
        </is>
      </c>
      <c r="B68" s="31" t="inlineStr">
        <is>
          <t>光隆一</t>
        </is>
      </c>
      <c r="C68" s="30" t="n">
        <v>1800000</v>
      </c>
      <c r="D68" s="27" t="n">
        <v>3</v>
      </c>
      <c r="E68" s="29" t="n">
        <v>7.87</v>
      </c>
      <c r="F68" s="28" t="n">
        <v>7.92</v>
      </c>
      <c r="G68" s="27" t="n">
        <v>7.9144</v>
      </c>
      <c r="H68" s="26" t="n">
        <v>3</v>
      </c>
    </row>
    <row r="69">
      <c r="A69" s="32" t="inlineStr">
        <is>
          <t>89334</t>
        </is>
      </c>
      <c r="B69" s="31" t="inlineStr">
        <is>
          <t>愛地雅四</t>
        </is>
      </c>
      <c r="C69" s="30" t="n">
        <v>1300000</v>
      </c>
      <c r="D69" s="27" t="n">
        <v>2</v>
      </c>
      <c r="E69" s="29" t="n">
        <v>10.64</v>
      </c>
      <c r="F69" s="28" t="n">
        <v>11.04</v>
      </c>
      <c r="G69" s="27" t="n">
        <v>11.0092</v>
      </c>
      <c r="H69" s="26" t="n">
        <v>2</v>
      </c>
    </row>
    <row r="70">
      <c r="A70" s="32" t="inlineStr">
        <is>
          <t>89364</t>
        </is>
      </c>
      <c r="B70" s="31" t="inlineStr">
        <is>
          <t>國統四</t>
        </is>
      </c>
      <c r="C70" s="30" t="n">
        <v>8000000</v>
      </c>
      <c r="D70" s="27" t="n">
        <v>2</v>
      </c>
      <c r="E70" s="29" t="n">
        <v>0.71</v>
      </c>
      <c r="F70" s="28" t="n">
        <v>0.78</v>
      </c>
      <c r="G70" s="27" t="n">
        <v>0.7712</v>
      </c>
      <c r="H70" s="26" t="n">
        <v>1</v>
      </c>
    </row>
    <row r="71" ht="16.8" customHeight="1" s="85" thickBot="1">
      <c r="A71" s="25" t="inlineStr">
        <is>
          <t>98023</t>
        </is>
      </c>
      <c r="B71" s="24" t="inlineStr">
        <is>
          <t>鈺齊三KY</t>
        </is>
      </c>
      <c r="C71" s="23" t="n">
        <v>3000000</v>
      </c>
      <c r="D71" s="20" t="n">
        <v>2</v>
      </c>
      <c r="E71" s="22" t="n">
        <v>12.19</v>
      </c>
      <c r="F71" s="21" t="n">
        <v>12.47</v>
      </c>
      <c r="G71" s="20" t="n">
        <v>12.2833</v>
      </c>
      <c r="H71" s="19" t="n">
        <v>2</v>
      </c>
    </row>
    <row r="72" ht="16.8" customHeight="1" s="85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200000</v>
      </c>
      <c r="D5" s="34" t="n">
        <v>1</v>
      </c>
      <c r="E5" s="36" t="n">
        <v>13.27</v>
      </c>
      <c r="F5" s="35" t="n">
        <v>13.27</v>
      </c>
      <c r="G5" s="34" t="n">
        <v>13.27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1500000</v>
      </c>
      <c r="D6" s="27" t="n">
        <v>1</v>
      </c>
      <c r="E6" s="29" t="n">
        <v>2.48</v>
      </c>
      <c r="F6" s="28" t="n">
        <v>2.48</v>
      </c>
      <c r="G6" s="27" t="n">
        <v>2.48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1000000</v>
      </c>
      <c r="D7" s="27" t="n">
        <v>1</v>
      </c>
      <c r="E7" s="29" t="n">
        <v>6.39</v>
      </c>
      <c r="F7" s="28" t="n">
        <v>6.39</v>
      </c>
      <c r="G7" s="27" t="n">
        <v>6.39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500000</v>
      </c>
      <c r="D8" s="27" t="n">
        <v>1</v>
      </c>
      <c r="E8" s="29" t="n">
        <v>0.21</v>
      </c>
      <c r="F8" s="28" t="n">
        <v>0.21</v>
      </c>
      <c r="G8" s="27" t="n">
        <v>0.21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1700000</v>
      </c>
      <c r="D9" s="27" t="n">
        <v>1</v>
      </c>
      <c r="E9" s="29" t="n">
        <v>5.73</v>
      </c>
      <c r="F9" s="28" t="n">
        <v>5.73</v>
      </c>
      <c r="G9" s="27" t="n">
        <v>5.73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1000000</v>
      </c>
      <c r="D10" s="27" t="n">
        <v>1</v>
      </c>
      <c r="E10" s="29" t="n">
        <v>61.28</v>
      </c>
      <c r="F10" s="28" t="n">
        <v>61.28</v>
      </c>
      <c r="G10" s="27" t="n">
        <v>61.28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800000</v>
      </c>
      <c r="D11" s="27" t="n">
        <v>1</v>
      </c>
      <c r="E11" s="29" t="n">
        <v>11.19</v>
      </c>
      <c r="F11" s="28" t="n">
        <v>11.19</v>
      </c>
      <c r="G11" s="27" t="n">
        <v>11.19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100000</v>
      </c>
      <c r="D12" s="27" t="n">
        <v>1</v>
      </c>
      <c r="E12" s="29" t="n">
        <v>28.81</v>
      </c>
      <c r="F12" s="28" t="n">
        <v>28.81</v>
      </c>
      <c r="G12" s="27" t="n">
        <v>28.81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7300000</v>
      </c>
      <c r="D13" s="27" t="n">
        <v>4</v>
      </c>
      <c r="E13" s="29" t="n">
        <v>11.52</v>
      </c>
      <c r="F13" s="28" t="n">
        <v>12.71</v>
      </c>
      <c r="G13" s="27" t="n">
        <v>12.2149</v>
      </c>
      <c r="H13" s="26" t="n">
        <v>3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2000000</v>
      </c>
      <c r="D14" s="27" t="n">
        <v>2</v>
      </c>
      <c r="E14" s="29" t="n">
        <v>0.53</v>
      </c>
      <c r="F14" s="28" t="n">
        <v>0.6899999999999999</v>
      </c>
      <c r="G14" s="27" t="n">
        <v>0.61</v>
      </c>
      <c r="H14" s="26" t="n">
        <v>1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1700000</v>
      </c>
      <c r="D15" s="27" t="n">
        <v>3</v>
      </c>
      <c r="E15" s="29" t="n">
        <v>7.41</v>
      </c>
      <c r="F15" s="28" t="n">
        <v>8.380000000000001</v>
      </c>
      <c r="G15" s="27" t="n">
        <v>7.72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500000</v>
      </c>
      <c r="D16" s="27" t="n">
        <v>1</v>
      </c>
      <c r="E16" s="29" t="n">
        <v>13.24</v>
      </c>
      <c r="F16" s="28" t="n">
        <v>13.24</v>
      </c>
      <c r="G16" s="27" t="n">
        <v>13.24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1500000</v>
      </c>
      <c r="D17" s="27" t="n">
        <v>1</v>
      </c>
      <c r="E17" s="29" t="n">
        <v>11.17</v>
      </c>
      <c r="F17" s="28" t="n">
        <v>11.17</v>
      </c>
      <c r="G17" s="27" t="n">
        <v>11.17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18800000</v>
      </c>
      <c r="D18" s="27" t="n">
        <v>3</v>
      </c>
      <c r="E18" s="29" t="n">
        <v>22</v>
      </c>
      <c r="F18" s="28" t="n">
        <v>22.99</v>
      </c>
      <c r="G18" s="27" t="n">
        <v>22.9263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500000</v>
      </c>
      <c r="D19" s="27" t="n">
        <v>1</v>
      </c>
      <c r="E19" s="29" t="n">
        <v>18.05</v>
      </c>
      <c r="F19" s="28" t="n">
        <v>18.05</v>
      </c>
      <c r="G19" s="27" t="n">
        <v>18.05</v>
      </c>
      <c r="H19" s="26" t="n">
        <v>1</v>
      </c>
    </row>
    <row r="20">
      <c r="A20" s="32" t="inlineStr">
        <is>
          <t>24614</t>
        </is>
      </c>
      <c r="B20" s="31" t="inlineStr">
        <is>
          <t>光群雷四</t>
        </is>
      </c>
      <c r="C20" s="30" t="n">
        <v>800000</v>
      </c>
      <c r="D20" s="27" t="n">
        <v>1</v>
      </c>
      <c r="E20" s="29" t="n">
        <v>15.67</v>
      </c>
      <c r="F20" s="28" t="n">
        <v>15.67</v>
      </c>
      <c r="G20" s="27" t="n">
        <v>15.67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5200000</v>
      </c>
      <c r="D21" s="27" t="n">
        <v>3</v>
      </c>
      <c r="E21" s="29" t="n">
        <v>4.05</v>
      </c>
      <c r="F21" s="28" t="n">
        <v>4.15</v>
      </c>
      <c r="G21" s="27" t="n">
        <v>4.0635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500000</v>
      </c>
      <c r="D22" s="27" t="n">
        <v>1</v>
      </c>
      <c r="E22" s="29" t="n">
        <v>7.48</v>
      </c>
      <c r="F22" s="28" t="n">
        <v>7.48</v>
      </c>
      <c r="G22" s="27" t="n">
        <v>7.48</v>
      </c>
      <c r="H22" s="26" t="n">
        <v>3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4000000</v>
      </c>
      <c r="D23" s="27" t="n">
        <v>2</v>
      </c>
      <c r="E23" s="29" t="n">
        <v>1.1</v>
      </c>
      <c r="F23" s="28" t="n">
        <v>1.19</v>
      </c>
      <c r="G23" s="27" t="n">
        <v>1.1112</v>
      </c>
      <c r="H23" s="26" t="n">
        <v>2</v>
      </c>
    </row>
    <row r="24">
      <c r="A24" s="32" t="inlineStr">
        <is>
          <t>26363</t>
        </is>
      </c>
      <c r="B24" s="31" t="inlineStr">
        <is>
          <t>台驊三</t>
        </is>
      </c>
      <c r="C24" s="30" t="n">
        <v>1000000</v>
      </c>
      <c r="D24" s="27" t="n">
        <v>2</v>
      </c>
      <c r="E24" s="29" t="n">
        <v>4.3</v>
      </c>
      <c r="F24" s="28" t="n">
        <v>4.33</v>
      </c>
      <c r="G24" s="27" t="n">
        <v>4.315</v>
      </c>
      <c r="H24" s="26" t="n">
        <v>2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1000000</v>
      </c>
      <c r="D25" s="27" t="n">
        <v>1</v>
      </c>
      <c r="E25" s="29" t="n">
        <v>4.5</v>
      </c>
      <c r="F25" s="28" t="n">
        <v>4.5</v>
      </c>
      <c r="G25" s="27" t="n">
        <v>4.5</v>
      </c>
      <c r="H25" s="26" t="n">
        <v>1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1500000</v>
      </c>
      <c r="D26" s="27" t="n">
        <v>1</v>
      </c>
      <c r="E26" s="29" t="n">
        <v>3.99</v>
      </c>
      <c r="F26" s="28" t="n">
        <v>3.99</v>
      </c>
      <c r="G26" s="27" t="n">
        <v>3.99</v>
      </c>
      <c r="H26" s="26" t="n">
        <v>3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34000000</v>
      </c>
      <c r="D27" s="27" t="n">
        <v>3</v>
      </c>
      <c r="E27" s="29" t="n">
        <v>0.73</v>
      </c>
      <c r="F27" s="28" t="n">
        <v>0.83</v>
      </c>
      <c r="G27" s="27" t="n">
        <v>0.8094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10000000</v>
      </c>
      <c r="D28" s="27" t="n">
        <v>3</v>
      </c>
      <c r="E28" s="29" t="n">
        <v>3</v>
      </c>
      <c r="F28" s="28" t="n">
        <v>3.14</v>
      </c>
      <c r="G28" s="27" t="n">
        <v>3.1</v>
      </c>
      <c r="H28" s="26" t="n">
        <v>1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500000</v>
      </c>
      <c r="D29" s="27" t="n">
        <v>1</v>
      </c>
      <c r="E29" s="29" t="n">
        <v>26.01</v>
      </c>
      <c r="F29" s="28" t="n">
        <v>26.01</v>
      </c>
      <c r="G29" s="27" t="n">
        <v>26.01</v>
      </c>
      <c r="H29" s="26" t="n">
        <v>3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30000000</v>
      </c>
      <c r="D30" s="27" t="n">
        <v>1</v>
      </c>
      <c r="E30" s="29" t="n">
        <v>3.4</v>
      </c>
      <c r="F30" s="28" t="n">
        <v>3.4</v>
      </c>
      <c r="G30" s="27" t="n">
        <v>3.4</v>
      </c>
      <c r="H30" s="26" t="n">
        <v>3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7300000</v>
      </c>
      <c r="D31" s="27" t="n">
        <v>3</v>
      </c>
      <c r="E31" s="29" t="n">
        <v>11.26</v>
      </c>
      <c r="F31" s="28" t="n">
        <v>11.4</v>
      </c>
      <c r="G31" s="27" t="n">
        <v>11.3003</v>
      </c>
      <c r="H31" s="26" t="n">
        <v>2</v>
      </c>
    </row>
    <row r="32">
      <c r="A32" s="32" t="inlineStr">
        <is>
          <t>30881</t>
        </is>
      </c>
      <c r="B32" s="31" t="inlineStr">
        <is>
          <t>艾訊一</t>
        </is>
      </c>
      <c r="C32" s="30" t="n">
        <v>300000</v>
      </c>
      <c r="D32" s="27" t="n">
        <v>1</v>
      </c>
      <c r="E32" s="29" t="n">
        <v>9.49</v>
      </c>
      <c r="F32" s="28" t="n">
        <v>9.49</v>
      </c>
      <c r="G32" s="27" t="n">
        <v>9.49</v>
      </c>
      <c r="H32" s="26" t="n">
        <v>2</v>
      </c>
    </row>
    <row r="33">
      <c r="A33" s="32" t="inlineStr">
        <is>
          <t>31491</t>
        </is>
      </c>
      <c r="B33" s="31" t="inlineStr">
        <is>
          <t>正達一</t>
        </is>
      </c>
      <c r="C33" s="30" t="n">
        <v>2000000</v>
      </c>
      <c r="D33" s="27" t="n">
        <v>2</v>
      </c>
      <c r="E33" s="29" t="n">
        <v>0.76</v>
      </c>
      <c r="F33" s="28" t="n">
        <v>1.38</v>
      </c>
      <c r="G33" s="27" t="n">
        <v>1.07</v>
      </c>
      <c r="H33" s="26" t="n">
        <v>3</v>
      </c>
    </row>
    <row r="34">
      <c r="A34" s="32" t="inlineStr">
        <is>
          <t>31711</t>
        </is>
      </c>
      <c r="B34" s="31" t="inlineStr">
        <is>
          <t>新洲一</t>
        </is>
      </c>
      <c r="C34" s="30" t="n">
        <v>1000000</v>
      </c>
      <c r="D34" s="27" t="n">
        <v>1</v>
      </c>
      <c r="E34" s="29" t="n">
        <v>3.13</v>
      </c>
      <c r="F34" s="28" t="n">
        <v>3.13</v>
      </c>
      <c r="G34" s="27" t="n">
        <v>3.13</v>
      </c>
      <c r="H34" s="26" t="n">
        <v>1</v>
      </c>
    </row>
    <row r="35">
      <c r="A35" s="32" t="inlineStr">
        <is>
          <t>32341</t>
        </is>
      </c>
      <c r="B35" s="31" t="inlineStr">
        <is>
          <t>光環一</t>
        </is>
      </c>
      <c r="C35" s="30" t="n">
        <v>1000000</v>
      </c>
      <c r="D35" s="27" t="n">
        <v>1</v>
      </c>
      <c r="E35" s="29" t="n">
        <v>0.52</v>
      </c>
      <c r="F35" s="28" t="n">
        <v>0.52</v>
      </c>
      <c r="G35" s="27" t="n">
        <v>0.52</v>
      </c>
      <c r="H35" s="26" t="n">
        <v>1</v>
      </c>
    </row>
    <row r="36">
      <c r="A36" s="32" t="inlineStr">
        <is>
          <t>32721</t>
        </is>
      </c>
      <c r="B36" s="31" t="inlineStr">
        <is>
          <t>東碩一</t>
        </is>
      </c>
      <c r="C36" s="30" t="n">
        <v>3400000</v>
      </c>
      <c r="D36" s="27" t="n">
        <v>3</v>
      </c>
      <c r="E36" s="29" t="n">
        <v>3.52</v>
      </c>
      <c r="F36" s="28" t="n">
        <v>4.29</v>
      </c>
      <c r="G36" s="27" t="n">
        <v>3.8032</v>
      </c>
      <c r="H36" s="26" t="n">
        <v>2</v>
      </c>
    </row>
    <row r="37">
      <c r="A37" s="32" t="inlineStr">
        <is>
          <t>32894</t>
        </is>
      </c>
      <c r="B37" s="31" t="inlineStr">
        <is>
          <t>宜特四</t>
        </is>
      </c>
      <c r="C37" s="30" t="n">
        <v>1500000</v>
      </c>
      <c r="D37" s="27" t="n">
        <v>1</v>
      </c>
      <c r="E37" s="29" t="n">
        <v>18.35</v>
      </c>
      <c r="F37" s="28" t="n">
        <v>18.35</v>
      </c>
      <c r="G37" s="27" t="n">
        <v>18.35</v>
      </c>
      <c r="H37" s="26" t="n">
        <v>3</v>
      </c>
    </row>
    <row r="38">
      <c r="A38" s="32" t="inlineStr">
        <is>
          <t>36111</t>
        </is>
      </c>
      <c r="B38" s="31" t="inlineStr">
        <is>
          <t>鼎翰一</t>
        </is>
      </c>
      <c r="C38" s="30" t="n">
        <v>500000</v>
      </c>
      <c r="D38" s="27" t="n">
        <v>1</v>
      </c>
      <c r="E38" s="29" t="n">
        <v>5.1</v>
      </c>
      <c r="F38" s="28" t="n">
        <v>5.1</v>
      </c>
      <c r="G38" s="27" t="n">
        <v>5.1</v>
      </c>
      <c r="H38" s="26" t="n">
        <v>2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1000000</v>
      </c>
      <c r="D39" s="27" t="n">
        <v>1</v>
      </c>
      <c r="E39" s="29" t="n">
        <v>0.68</v>
      </c>
      <c r="F39" s="28" t="n">
        <v>0.68</v>
      </c>
      <c r="G39" s="27" t="n">
        <v>0.68</v>
      </c>
      <c r="H39" s="26" t="n">
        <v>1</v>
      </c>
    </row>
    <row r="40">
      <c r="A40" s="32" t="inlineStr">
        <is>
          <t>37021</t>
        </is>
      </c>
      <c r="B40" s="31" t="inlineStr">
        <is>
          <t>大聯大一</t>
        </is>
      </c>
      <c r="C40" s="30" t="n">
        <v>900000</v>
      </c>
      <c r="D40" s="27" t="n">
        <v>2</v>
      </c>
      <c r="E40" s="29" t="n">
        <v>7.4</v>
      </c>
      <c r="F40" s="28" t="n">
        <v>7.55</v>
      </c>
      <c r="G40" s="27" t="n">
        <v>7.4833</v>
      </c>
      <c r="H40" s="26" t="n">
        <v>1</v>
      </c>
    </row>
    <row r="41">
      <c r="A41" s="32" t="inlineStr">
        <is>
          <t>37071</t>
        </is>
      </c>
      <c r="B41" s="31" t="inlineStr">
        <is>
          <t>漢磊一</t>
        </is>
      </c>
      <c r="C41" s="30" t="n">
        <v>1000000</v>
      </c>
      <c r="D41" s="27" t="n">
        <v>1</v>
      </c>
      <c r="E41" s="29" t="n">
        <v>13.45</v>
      </c>
      <c r="F41" s="28" t="n">
        <v>13.45</v>
      </c>
      <c r="G41" s="27" t="n">
        <v>13.45</v>
      </c>
      <c r="H41" s="26" t="n">
        <v>2</v>
      </c>
    </row>
    <row r="42">
      <c r="A42" s="32" t="inlineStr">
        <is>
          <t>41412</t>
        </is>
      </c>
      <c r="B42" s="31" t="inlineStr">
        <is>
          <t>龍燈二KY</t>
        </is>
      </c>
      <c r="C42" s="30" t="n">
        <v>300000</v>
      </c>
      <c r="D42" s="27" t="n">
        <v>1</v>
      </c>
      <c r="E42" s="29" t="n">
        <v>7.9</v>
      </c>
      <c r="F42" s="28" t="n">
        <v>7.9</v>
      </c>
      <c r="G42" s="27" t="n">
        <v>7.9</v>
      </c>
      <c r="H42" s="26" t="n">
        <v>3</v>
      </c>
    </row>
    <row r="43">
      <c r="A43" s="32" t="inlineStr">
        <is>
          <t>41421</t>
        </is>
      </c>
      <c r="B43" s="31" t="inlineStr">
        <is>
          <t>國光一</t>
        </is>
      </c>
      <c r="C43" s="30" t="n">
        <v>8500000</v>
      </c>
      <c r="D43" s="27" t="n">
        <v>5</v>
      </c>
      <c r="E43" s="29" t="n">
        <v>10.74</v>
      </c>
      <c r="F43" s="28" t="n">
        <v>11.84</v>
      </c>
      <c r="G43" s="27" t="n">
        <v>11.5712</v>
      </c>
      <c r="H43" s="26" t="n">
        <v>5</v>
      </c>
    </row>
    <row r="44">
      <c r="A44" s="32" t="inlineStr">
        <is>
          <t>41422</t>
        </is>
      </c>
      <c r="B44" s="31" t="inlineStr">
        <is>
          <t>國光二</t>
        </is>
      </c>
      <c r="C44" s="30" t="n">
        <v>5000000</v>
      </c>
      <c r="D44" s="27" t="n">
        <v>2</v>
      </c>
      <c r="E44" s="29" t="n">
        <v>11.73</v>
      </c>
      <c r="F44" s="28" t="n">
        <v>11.88</v>
      </c>
      <c r="G44" s="27" t="n">
        <v>11.805</v>
      </c>
      <c r="H44" s="26" t="n">
        <v>5</v>
      </c>
    </row>
    <row r="45">
      <c r="A45" s="32" t="inlineStr">
        <is>
          <t>41711</t>
        </is>
      </c>
      <c r="B45" s="31" t="inlineStr">
        <is>
          <t>瑞基一</t>
        </is>
      </c>
      <c r="C45" s="30" t="n">
        <v>300000</v>
      </c>
      <c r="D45" s="27" t="n">
        <v>1</v>
      </c>
      <c r="E45" s="29" t="n">
        <v>2.3</v>
      </c>
      <c r="F45" s="28" t="n">
        <v>2.3</v>
      </c>
      <c r="G45" s="27" t="n">
        <v>2.3</v>
      </c>
      <c r="H45" s="26" t="n">
        <v>2</v>
      </c>
    </row>
    <row r="46">
      <c r="A46" s="32" t="inlineStr">
        <is>
          <t>47392</t>
        </is>
      </c>
      <c r="B46" s="31" t="inlineStr">
        <is>
          <t>康普二</t>
        </is>
      </c>
      <c r="C46" s="30" t="n">
        <v>500000</v>
      </c>
      <c r="D46" s="27" t="n">
        <v>1</v>
      </c>
      <c r="E46" s="29" t="n">
        <v>7.99</v>
      </c>
      <c r="F46" s="28" t="n">
        <v>7.99</v>
      </c>
      <c r="G46" s="27" t="n">
        <v>7.99</v>
      </c>
      <c r="H46" s="26" t="n">
        <v>2</v>
      </c>
    </row>
    <row r="47">
      <c r="A47" s="32" t="inlineStr">
        <is>
          <t>47462</t>
        </is>
      </c>
      <c r="B47" s="31" t="inlineStr">
        <is>
          <t>台耀二</t>
        </is>
      </c>
      <c r="C47" s="30" t="n">
        <v>2300000</v>
      </c>
      <c r="D47" s="27" t="n">
        <v>1</v>
      </c>
      <c r="E47" s="29" t="n">
        <v>17.67</v>
      </c>
      <c r="F47" s="28" t="n">
        <v>17.67</v>
      </c>
      <c r="G47" s="27" t="n">
        <v>17.67</v>
      </c>
      <c r="H47" s="26" t="n">
        <v>1</v>
      </c>
    </row>
    <row r="48">
      <c r="A48" s="32" t="inlineStr">
        <is>
          <t>48031</t>
        </is>
      </c>
      <c r="B48" s="31" t="inlineStr">
        <is>
          <t>VHQ一KY</t>
        </is>
      </c>
      <c r="C48" s="30" t="n">
        <v>1300000</v>
      </c>
      <c r="D48" s="27" t="n">
        <v>1</v>
      </c>
      <c r="E48" s="29" t="n">
        <v>13.02</v>
      </c>
      <c r="F48" s="28" t="n">
        <v>13.02</v>
      </c>
      <c r="G48" s="27" t="n">
        <v>13.02</v>
      </c>
      <c r="H48" s="26" t="n">
        <v>2</v>
      </c>
    </row>
    <row r="49">
      <c r="A49" s="32" t="inlineStr">
        <is>
          <t>49272</t>
        </is>
      </c>
      <c r="B49" s="31" t="inlineStr">
        <is>
          <t>泰鼎二KY</t>
        </is>
      </c>
      <c r="C49" s="30" t="n">
        <v>3100000</v>
      </c>
      <c r="D49" s="27" t="n">
        <v>2</v>
      </c>
      <c r="E49" s="29" t="n">
        <v>7.86</v>
      </c>
      <c r="F49" s="28" t="n">
        <v>8.5</v>
      </c>
      <c r="G49" s="27" t="n">
        <v>8.190300000000001</v>
      </c>
      <c r="H49" s="26" t="n">
        <v>3</v>
      </c>
    </row>
    <row r="50">
      <c r="A50" s="32" t="inlineStr">
        <is>
          <t>49742</t>
        </is>
      </c>
      <c r="B50" s="31" t="inlineStr">
        <is>
          <t>亞泰二</t>
        </is>
      </c>
      <c r="C50" s="30" t="n">
        <v>12400000</v>
      </c>
      <c r="D50" s="27" t="n">
        <v>4</v>
      </c>
      <c r="E50" s="29" t="n">
        <v>5.4935</v>
      </c>
      <c r="F50" s="28" t="n">
        <v>7.19</v>
      </c>
      <c r="G50" s="27" t="n">
        <v>6.4316</v>
      </c>
      <c r="H50" s="26" t="n">
        <v>1</v>
      </c>
    </row>
    <row r="51">
      <c r="A51" s="32" t="inlineStr">
        <is>
          <t>49791</t>
        </is>
      </c>
      <c r="B51" s="31" t="inlineStr">
        <is>
          <t>華星光一</t>
        </is>
      </c>
      <c r="C51" s="30" t="n">
        <v>500000</v>
      </c>
      <c r="D51" s="27" t="n">
        <v>1</v>
      </c>
      <c r="E51" s="29" t="n">
        <v>0.27</v>
      </c>
      <c r="F51" s="28" t="n">
        <v>0.27</v>
      </c>
      <c r="G51" s="27" t="n">
        <v>0.27</v>
      </c>
      <c r="H51" s="26" t="n">
        <v>1</v>
      </c>
    </row>
    <row r="52">
      <c r="A52" s="32" t="inlineStr">
        <is>
          <t>49911</t>
        </is>
      </c>
      <c r="B52" s="31" t="inlineStr">
        <is>
          <t>環宇一KY</t>
        </is>
      </c>
      <c r="C52" s="30" t="n">
        <v>100000</v>
      </c>
      <c r="D52" s="27" t="n">
        <v>1</v>
      </c>
      <c r="E52" s="29" t="n">
        <v>8.19</v>
      </c>
      <c r="F52" s="28" t="n">
        <v>8.19</v>
      </c>
      <c r="G52" s="27" t="n">
        <v>8.19</v>
      </c>
      <c r="H52" s="26" t="n">
        <v>1</v>
      </c>
    </row>
    <row r="53">
      <c r="A53" s="32" t="inlineStr">
        <is>
          <t>52851</t>
        </is>
      </c>
      <c r="B53" s="31" t="inlineStr">
        <is>
          <t>界霖一</t>
        </is>
      </c>
      <c r="C53" s="30" t="n">
        <v>3000000</v>
      </c>
      <c r="D53" s="27" t="n">
        <v>4</v>
      </c>
      <c r="E53" s="29" t="n">
        <v>5.58</v>
      </c>
      <c r="F53" s="28" t="n">
        <v>5.82</v>
      </c>
      <c r="G53" s="27" t="n">
        <v>5.633</v>
      </c>
      <c r="H53" s="26" t="n">
        <v>1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6300000</v>
      </c>
      <c r="D54" s="27" t="n">
        <v>5</v>
      </c>
      <c r="E54" s="29" t="n">
        <v>7.34</v>
      </c>
      <c r="F54" s="28" t="n">
        <v>8.119999999999999</v>
      </c>
      <c r="G54" s="27" t="n">
        <v>7.7135</v>
      </c>
      <c r="H54" s="26" t="n">
        <v>1</v>
      </c>
    </row>
    <row r="55">
      <c r="A55" s="32" t="inlineStr">
        <is>
          <t>54758</t>
        </is>
      </c>
      <c r="B55" s="31" t="inlineStr">
        <is>
          <t>德宏八</t>
        </is>
      </c>
      <c r="C55" s="30" t="n">
        <v>1000000</v>
      </c>
      <c r="D55" s="27" t="n">
        <v>2</v>
      </c>
      <c r="E55" s="29" t="n">
        <v>0.5</v>
      </c>
      <c r="F55" s="28" t="n">
        <v>0.7</v>
      </c>
      <c r="G55" s="27" t="n">
        <v>0.6</v>
      </c>
      <c r="H55" s="26" t="n">
        <v>1</v>
      </c>
    </row>
    <row r="56">
      <c r="A56" s="32" t="inlineStr">
        <is>
          <t>54759</t>
        </is>
      </c>
      <c r="B56" s="31" t="inlineStr">
        <is>
          <t>德宏九</t>
        </is>
      </c>
      <c r="C56" s="30" t="n">
        <v>3000000</v>
      </c>
      <c r="D56" s="27" t="n">
        <v>1</v>
      </c>
      <c r="E56" s="29" t="n">
        <v>11.91</v>
      </c>
      <c r="F56" s="28" t="n">
        <v>11.91</v>
      </c>
      <c r="G56" s="27" t="n">
        <v>11.91</v>
      </c>
      <c r="H56" s="26" t="n">
        <v>2</v>
      </c>
    </row>
    <row r="57">
      <c r="A57" s="32" t="inlineStr">
        <is>
          <t>61262</t>
        </is>
      </c>
      <c r="B57" s="31" t="inlineStr">
        <is>
          <t>信音二</t>
        </is>
      </c>
      <c r="C57" s="30" t="n">
        <v>100000</v>
      </c>
      <c r="D57" s="27" t="n">
        <v>1</v>
      </c>
      <c r="E57" s="29" t="n">
        <v>35.9</v>
      </c>
      <c r="F57" s="28" t="n">
        <v>35.9</v>
      </c>
      <c r="G57" s="27" t="n">
        <v>35.9</v>
      </c>
      <c r="H57" s="26" t="n">
        <v>2</v>
      </c>
    </row>
    <row r="58">
      <c r="A58" s="32" t="inlineStr">
        <is>
          <t>61274</t>
        </is>
      </c>
      <c r="B58" s="31" t="inlineStr">
        <is>
          <t>九豪四</t>
        </is>
      </c>
      <c r="C58" s="30" t="n">
        <v>2600000</v>
      </c>
      <c r="D58" s="27" t="n">
        <v>1</v>
      </c>
      <c r="E58" s="29" t="n">
        <v>3.01</v>
      </c>
      <c r="F58" s="28" t="n">
        <v>3.01</v>
      </c>
      <c r="G58" s="27" t="n">
        <v>3.01</v>
      </c>
      <c r="H58" s="26" t="n">
        <v>1</v>
      </c>
    </row>
    <row r="59">
      <c r="A59" s="32" t="inlineStr">
        <is>
          <t>61274</t>
        </is>
      </c>
      <c r="B59" s="31" t="inlineStr">
        <is>
          <t>九豪四</t>
        </is>
      </c>
      <c r="C59" s="30" t="n">
        <v>500000</v>
      </c>
      <c r="D59" s="27" t="n">
        <v>1</v>
      </c>
      <c r="E59" s="29" t="n">
        <v>6.21</v>
      </c>
      <c r="F59" s="28" t="n">
        <v>6.21</v>
      </c>
      <c r="G59" s="27" t="n">
        <v>6.21</v>
      </c>
      <c r="H59" s="26" t="n">
        <v>2</v>
      </c>
    </row>
    <row r="60">
      <c r="A60" s="32" t="inlineStr">
        <is>
          <t>61776</t>
        </is>
      </c>
      <c r="B60" s="31" t="inlineStr">
        <is>
          <t>達麗六</t>
        </is>
      </c>
      <c r="C60" s="30" t="n">
        <v>100000</v>
      </c>
      <c r="D60" s="27" t="n">
        <v>1</v>
      </c>
      <c r="E60" s="29" t="n">
        <v>29.49</v>
      </c>
      <c r="F60" s="28" t="n">
        <v>29.49</v>
      </c>
      <c r="G60" s="27" t="n">
        <v>29.49</v>
      </c>
      <c r="H60" s="26" t="n">
        <v>2</v>
      </c>
    </row>
    <row r="61">
      <c r="A61" s="32" t="inlineStr">
        <is>
          <t>61825</t>
        </is>
      </c>
      <c r="B61" s="31" t="inlineStr">
        <is>
          <t>合晶五</t>
        </is>
      </c>
      <c r="C61" s="30" t="n">
        <v>1900000</v>
      </c>
      <c r="D61" s="27" t="n">
        <v>3</v>
      </c>
      <c r="E61" s="29" t="n">
        <v>22.32</v>
      </c>
      <c r="F61" s="28" t="n">
        <v>22.8</v>
      </c>
      <c r="G61" s="27" t="n">
        <v>22.6832</v>
      </c>
      <c r="H61" s="26" t="n">
        <v>1</v>
      </c>
    </row>
    <row r="62">
      <c r="A62" s="32" t="inlineStr">
        <is>
          <t>61842</t>
        </is>
      </c>
      <c r="B62" s="31" t="inlineStr">
        <is>
          <t>大豐電二</t>
        </is>
      </c>
      <c r="C62" s="30" t="n">
        <v>500000</v>
      </c>
      <c r="D62" s="27" t="n">
        <v>1</v>
      </c>
      <c r="E62" s="29" t="n">
        <v>0.98</v>
      </c>
      <c r="F62" s="28" t="n">
        <v>0.98</v>
      </c>
      <c r="G62" s="27" t="n">
        <v>0.98</v>
      </c>
      <c r="H62" s="26" t="n">
        <v>2</v>
      </c>
    </row>
    <row r="63">
      <c r="A63" s="32" t="inlineStr">
        <is>
          <t>61963</t>
        </is>
      </c>
      <c r="B63" s="31" t="inlineStr">
        <is>
          <t>帆宣三</t>
        </is>
      </c>
      <c r="C63" s="30" t="n">
        <v>8100000</v>
      </c>
      <c r="D63" s="27" t="n">
        <v>7</v>
      </c>
      <c r="E63" s="29" t="n">
        <v>18.64</v>
      </c>
      <c r="F63" s="28" t="n">
        <v>20</v>
      </c>
      <c r="G63" s="27" t="n">
        <v>19.1951</v>
      </c>
      <c r="H63" s="26" t="n">
        <v>3</v>
      </c>
    </row>
    <row r="64">
      <c r="A64" s="32" t="inlineStr">
        <is>
          <t>62233</t>
        </is>
      </c>
      <c r="B64" s="31" t="inlineStr">
        <is>
          <t>旺矽三</t>
        </is>
      </c>
      <c r="C64" s="30" t="n">
        <v>2300000</v>
      </c>
      <c r="D64" s="27" t="n">
        <v>4</v>
      </c>
      <c r="E64" s="29" t="n">
        <v>12.43</v>
      </c>
      <c r="F64" s="28" t="n">
        <v>13.23</v>
      </c>
      <c r="G64" s="27" t="n">
        <v>13.0378</v>
      </c>
      <c r="H64" s="26" t="n">
        <v>1</v>
      </c>
    </row>
    <row r="65">
      <c r="A65" s="32" t="inlineStr">
        <is>
          <t>62711</t>
        </is>
      </c>
      <c r="B65" s="31" t="inlineStr">
        <is>
          <t>同欣電一</t>
        </is>
      </c>
      <c r="C65" s="30" t="n">
        <v>1000000</v>
      </c>
      <c r="D65" s="27" t="n">
        <v>1</v>
      </c>
      <c r="E65" s="29" t="n">
        <v>2.3</v>
      </c>
      <c r="F65" s="28" t="n">
        <v>2.3</v>
      </c>
      <c r="G65" s="27" t="n">
        <v>2.3</v>
      </c>
      <c r="H65" s="26" t="n">
        <v>1</v>
      </c>
    </row>
    <row r="66">
      <c r="A66" s="32" t="inlineStr">
        <is>
          <t>62755</t>
        </is>
      </c>
      <c r="B66" s="31" t="inlineStr">
        <is>
          <t>元山五</t>
        </is>
      </c>
      <c r="C66" s="30" t="n">
        <v>200000</v>
      </c>
      <c r="D66" s="27" t="n">
        <v>1</v>
      </c>
      <c r="E66" s="29" t="n">
        <v>18.26</v>
      </c>
      <c r="F66" s="28" t="n">
        <v>18.26</v>
      </c>
      <c r="G66" s="27" t="n">
        <v>18.26</v>
      </c>
      <c r="H66" s="26" t="n">
        <v>3</v>
      </c>
    </row>
    <row r="67">
      <c r="A67" s="32" t="inlineStr">
        <is>
          <t>64221</t>
        </is>
      </c>
      <c r="B67" s="31" t="inlineStr">
        <is>
          <t>君耀一KY</t>
        </is>
      </c>
      <c r="C67" s="30" t="n">
        <v>4500000</v>
      </c>
      <c r="D67" s="27" t="n">
        <v>3</v>
      </c>
      <c r="E67" s="29" t="n">
        <v>12.38</v>
      </c>
      <c r="F67" s="28" t="n">
        <v>12.75</v>
      </c>
      <c r="G67" s="27" t="n">
        <v>12.4711</v>
      </c>
      <c r="H67" s="26" t="n">
        <v>3</v>
      </c>
    </row>
    <row r="68">
      <c r="A68" s="32" t="inlineStr">
        <is>
          <t>65094</t>
        </is>
      </c>
      <c r="B68" s="31" t="inlineStr">
        <is>
          <t>聚和四</t>
        </is>
      </c>
      <c r="C68" s="30" t="n">
        <v>1000000</v>
      </c>
      <c r="D68" s="27" t="n">
        <v>1</v>
      </c>
      <c r="E68" s="29" t="n">
        <v>7.95</v>
      </c>
      <c r="F68" s="28" t="n">
        <v>7.95</v>
      </c>
      <c r="G68" s="27" t="n">
        <v>7.95</v>
      </c>
      <c r="H68" s="26" t="n">
        <v>1</v>
      </c>
    </row>
    <row r="69">
      <c r="A69" s="32" t="inlineStr">
        <is>
          <t>66032</t>
        </is>
      </c>
      <c r="B69" s="31" t="inlineStr">
        <is>
          <t>富強鑫二</t>
        </is>
      </c>
      <c r="C69" s="30" t="n">
        <v>6100000</v>
      </c>
      <c r="D69" s="27" t="n">
        <v>6</v>
      </c>
      <c r="E69" s="29" t="n">
        <v>10.59</v>
      </c>
      <c r="F69" s="28" t="n">
        <v>11.53</v>
      </c>
      <c r="G69" s="27" t="n">
        <v>11.2028</v>
      </c>
      <c r="H69" s="26" t="n">
        <v>2</v>
      </c>
    </row>
    <row r="70">
      <c r="A70" s="32" t="inlineStr">
        <is>
          <t>80271</t>
        </is>
      </c>
      <c r="B70" s="31" t="inlineStr">
        <is>
          <t>鈦昇一</t>
        </is>
      </c>
      <c r="C70" s="30" t="n">
        <v>1500000</v>
      </c>
      <c r="D70" s="27" t="n">
        <v>1</v>
      </c>
      <c r="E70" s="29" t="n">
        <v>11.46</v>
      </c>
      <c r="F70" s="28" t="n">
        <v>11.46</v>
      </c>
      <c r="G70" s="27" t="n">
        <v>11.46</v>
      </c>
      <c r="H70" s="26" t="n">
        <v>1</v>
      </c>
    </row>
    <row r="71">
      <c r="A71" s="32" t="inlineStr">
        <is>
          <t>81101</t>
        </is>
      </c>
      <c r="B71" s="31" t="inlineStr">
        <is>
          <t>華東一</t>
        </is>
      </c>
      <c r="C71" s="30" t="n">
        <v>7000000</v>
      </c>
      <c r="D71" s="27" t="n">
        <v>4</v>
      </c>
      <c r="E71" s="29" t="n">
        <v>7.45</v>
      </c>
      <c r="F71" s="28" t="n">
        <v>7.9133</v>
      </c>
      <c r="G71" s="27" t="n">
        <v>7.8535</v>
      </c>
      <c r="H71" s="26" t="n">
        <v>1</v>
      </c>
    </row>
    <row r="72">
      <c r="A72" s="32" t="inlineStr">
        <is>
          <t>81471</t>
        </is>
      </c>
      <c r="B72" s="31" t="inlineStr">
        <is>
          <t>正淩一</t>
        </is>
      </c>
      <c r="C72" s="30" t="n">
        <v>300000</v>
      </c>
      <c r="D72" s="27" t="n">
        <v>1</v>
      </c>
      <c r="E72" s="29" t="n">
        <v>10.31</v>
      </c>
      <c r="F72" s="28" t="n">
        <v>10.31</v>
      </c>
      <c r="G72" s="27" t="n">
        <v>10.31</v>
      </c>
      <c r="H72" s="26" t="n">
        <v>1</v>
      </c>
    </row>
    <row r="73">
      <c r="A73" s="32" t="inlineStr">
        <is>
          <t>82131</t>
        </is>
      </c>
      <c r="B73" s="31" t="inlineStr">
        <is>
          <t>志超一</t>
        </is>
      </c>
      <c r="C73" s="30" t="n">
        <v>2000000</v>
      </c>
      <c r="D73" s="27" t="n">
        <v>1</v>
      </c>
      <c r="E73" s="29" t="n">
        <v>6.79</v>
      </c>
      <c r="F73" s="28" t="n">
        <v>6.79</v>
      </c>
      <c r="G73" s="27" t="n">
        <v>6.79</v>
      </c>
      <c r="H73" s="26" t="n">
        <v>2</v>
      </c>
    </row>
    <row r="74">
      <c r="A74" s="32" t="inlineStr">
        <is>
          <t>83492</t>
        </is>
      </c>
      <c r="B74" s="31" t="inlineStr">
        <is>
          <t>恒耀二</t>
        </is>
      </c>
      <c r="C74" s="30" t="n">
        <v>3000000</v>
      </c>
      <c r="D74" s="27" t="n">
        <v>4</v>
      </c>
      <c r="E74" s="29" t="n">
        <v>4.33</v>
      </c>
      <c r="F74" s="28" t="n">
        <v>5.19</v>
      </c>
      <c r="G74" s="27" t="n">
        <v>4.8453</v>
      </c>
      <c r="H74" s="26" t="n">
        <v>2</v>
      </c>
    </row>
    <row r="75">
      <c r="A75" s="32" t="inlineStr">
        <is>
          <t>83493</t>
        </is>
      </c>
      <c r="B75" s="31" t="inlineStr">
        <is>
          <t>恒耀三</t>
        </is>
      </c>
      <c r="C75" s="30" t="n">
        <v>3000000</v>
      </c>
      <c r="D75" s="27" t="n">
        <v>2</v>
      </c>
      <c r="E75" s="29" t="n">
        <v>22.34</v>
      </c>
      <c r="F75" s="28" t="n">
        <v>22.54</v>
      </c>
      <c r="G75" s="27" t="n">
        <v>22.4733</v>
      </c>
      <c r="H75" s="26" t="n">
        <v>3</v>
      </c>
    </row>
    <row r="76">
      <c r="A76" s="32" t="inlineStr">
        <is>
          <t>89161</t>
        </is>
      </c>
      <c r="B76" s="31" t="inlineStr">
        <is>
          <t>光隆一</t>
        </is>
      </c>
      <c r="C76" s="30" t="n">
        <v>600000</v>
      </c>
      <c r="D76" s="27" t="n">
        <v>1</v>
      </c>
      <c r="E76" s="29" t="n">
        <v>7.91</v>
      </c>
      <c r="F76" s="28" t="n">
        <v>7.91</v>
      </c>
      <c r="G76" s="27" t="n">
        <v>7.91</v>
      </c>
      <c r="H76" s="26" t="n">
        <v>3</v>
      </c>
    </row>
    <row r="77">
      <c r="A77" s="32" t="inlineStr">
        <is>
          <t>89333</t>
        </is>
      </c>
      <c r="B77" s="31" t="inlineStr">
        <is>
          <t>愛地雅三</t>
        </is>
      </c>
      <c r="C77" s="30" t="n">
        <v>9000000</v>
      </c>
      <c r="D77" s="27" t="n">
        <v>1</v>
      </c>
      <c r="E77" s="29" t="n">
        <v>0.15</v>
      </c>
      <c r="F77" s="28" t="n">
        <v>0.15</v>
      </c>
      <c r="G77" s="27" t="n">
        <v>0.15</v>
      </c>
      <c r="H77" s="26" t="n">
        <v>1</v>
      </c>
    </row>
    <row r="78">
      <c r="A78" s="32" t="inlineStr">
        <is>
          <t>89334</t>
        </is>
      </c>
      <c r="B78" s="31" t="inlineStr">
        <is>
          <t>愛地雅四</t>
        </is>
      </c>
      <c r="C78" s="30" t="n">
        <v>500000</v>
      </c>
      <c r="D78" s="27" t="n">
        <v>1</v>
      </c>
      <c r="E78" s="29" t="n">
        <v>10.43</v>
      </c>
      <c r="F78" s="28" t="n">
        <v>10.43</v>
      </c>
      <c r="G78" s="27" t="n">
        <v>10.43</v>
      </c>
      <c r="H78" s="26" t="n">
        <v>2</v>
      </c>
    </row>
    <row r="79" ht="16.8" customHeight="1" s="85" thickBot="1">
      <c r="A79" s="25" t="inlineStr">
        <is>
          <t>98023</t>
        </is>
      </c>
      <c r="B79" s="24" t="inlineStr">
        <is>
          <t>鈺齊三KY</t>
        </is>
      </c>
      <c r="C79" s="23" t="n">
        <v>1500000</v>
      </c>
      <c r="D79" s="20" t="n">
        <v>2</v>
      </c>
      <c r="E79" s="22" t="n">
        <v>11.98</v>
      </c>
      <c r="F79" s="21" t="n">
        <v>12</v>
      </c>
      <c r="G79" s="20" t="n">
        <v>11.9867</v>
      </c>
      <c r="H79" s="19" t="n">
        <v>2</v>
      </c>
    </row>
    <row r="80" ht="16.8" customHeight="1" s="85" thickBot="1">
      <c r="A80" s="16" t="inlineStr">
        <is>
          <t>合計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2</v>
      </c>
      <c r="E5" s="36" t="n">
        <v>0.01</v>
      </c>
      <c r="F5" s="35" t="n">
        <v>0.44</v>
      </c>
      <c r="G5" s="34" t="n">
        <v>0.225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2400000</v>
      </c>
      <c r="D6" s="27" t="n">
        <v>4</v>
      </c>
      <c r="E6" s="29" t="n">
        <v>11.46</v>
      </c>
      <c r="F6" s="28" t="n">
        <v>14.25</v>
      </c>
      <c r="G6" s="27" t="n">
        <v>12.4758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1</v>
      </c>
      <c r="E7" s="29" t="n">
        <v>1.57</v>
      </c>
      <c r="F7" s="28" t="n">
        <v>1.57</v>
      </c>
      <c r="G7" s="27" t="n">
        <v>1.57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3000000</v>
      </c>
      <c r="D8" s="27" t="n">
        <v>1</v>
      </c>
      <c r="E8" s="29" t="n">
        <v>6.28</v>
      </c>
      <c r="F8" s="28" t="n">
        <v>6.28</v>
      </c>
      <c r="G8" s="27" t="n">
        <v>6.28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500000</v>
      </c>
      <c r="D9" s="27" t="n">
        <v>1</v>
      </c>
      <c r="E9" s="29" t="n">
        <v>0.3</v>
      </c>
      <c r="F9" s="28" t="n">
        <v>0.3</v>
      </c>
      <c r="G9" s="27" t="n">
        <v>0.3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900000</v>
      </c>
      <c r="D10" s="27" t="n">
        <v>1</v>
      </c>
      <c r="E10" s="29" t="n">
        <v>7.25</v>
      </c>
      <c r="F10" s="28" t="n">
        <v>7.25</v>
      </c>
      <c r="G10" s="27" t="n">
        <v>7.25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1100000</v>
      </c>
      <c r="D11" s="27" t="n">
        <v>1</v>
      </c>
      <c r="E11" s="29" t="n">
        <v>13.01</v>
      </c>
      <c r="F11" s="28" t="n">
        <v>13.01</v>
      </c>
      <c r="G11" s="27" t="n">
        <v>13.01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15800000</v>
      </c>
      <c r="D12" s="27" t="n">
        <v>6</v>
      </c>
      <c r="E12" s="29" t="n">
        <v>10.46</v>
      </c>
      <c r="F12" s="28" t="n">
        <v>13.14</v>
      </c>
      <c r="G12" s="27" t="n">
        <v>12.1751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14000000</v>
      </c>
      <c r="D13" s="27" t="n">
        <v>4</v>
      </c>
      <c r="E13" s="29" t="n">
        <v>4.1057</v>
      </c>
      <c r="F13" s="28" t="n">
        <v>4.53</v>
      </c>
      <c r="G13" s="27" t="n">
        <v>4.274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300000</v>
      </c>
      <c r="D14" s="27" t="n">
        <v>1</v>
      </c>
      <c r="E14" s="29" t="n">
        <v>12.03</v>
      </c>
      <c r="F14" s="28" t="n">
        <v>12.03</v>
      </c>
      <c r="G14" s="27" t="n">
        <v>12.03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300000</v>
      </c>
      <c r="D15" s="27" t="n">
        <v>1</v>
      </c>
      <c r="E15" s="29" t="n">
        <v>3.75</v>
      </c>
      <c r="F15" s="28" t="n">
        <v>3.75</v>
      </c>
      <c r="G15" s="27" t="n">
        <v>3.75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13700000</v>
      </c>
      <c r="D16" s="27" t="n">
        <v>3</v>
      </c>
      <c r="E16" s="29" t="n">
        <v>0.79</v>
      </c>
      <c r="F16" s="28" t="n">
        <v>1.1394</v>
      </c>
      <c r="G16" s="27" t="n">
        <v>1.0328</v>
      </c>
      <c r="H16" s="26" t="n">
        <v>2</v>
      </c>
    </row>
    <row r="17">
      <c r="A17" s="32" t="inlineStr">
        <is>
          <t>240602</t>
        </is>
      </c>
      <c r="B17" s="31" t="inlineStr">
        <is>
          <t>國碩E2</t>
        </is>
      </c>
      <c r="C17" s="30" t="n">
        <v>4100000</v>
      </c>
      <c r="D17" s="27" t="n">
        <v>4</v>
      </c>
      <c r="E17" s="29" t="n">
        <v>7.4</v>
      </c>
      <c r="F17" s="28" t="n">
        <v>8.4</v>
      </c>
      <c r="G17" s="27" t="n">
        <v>8.0244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4000000</v>
      </c>
      <c r="D18" s="27" t="n">
        <v>1</v>
      </c>
      <c r="E18" s="29" t="n">
        <v>15.68</v>
      </c>
      <c r="F18" s="28" t="n">
        <v>15.68</v>
      </c>
      <c r="G18" s="27" t="n">
        <v>15.68</v>
      </c>
      <c r="H18" s="26" t="n">
        <v>1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5000000</v>
      </c>
      <c r="D19" s="27" t="n">
        <v>1</v>
      </c>
      <c r="E19" s="29" t="n">
        <v>22.932</v>
      </c>
      <c r="F19" s="28" t="n">
        <v>22.932</v>
      </c>
      <c r="G19" s="27" t="n">
        <v>22.932</v>
      </c>
      <c r="H19" s="26" t="n">
        <v>1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1100000</v>
      </c>
      <c r="D20" s="27" t="n">
        <v>1</v>
      </c>
      <c r="E20" s="29" t="n">
        <v>20.76</v>
      </c>
      <c r="F20" s="28" t="n">
        <v>20.76</v>
      </c>
      <c r="G20" s="27" t="n">
        <v>20.76</v>
      </c>
      <c r="H20" s="26" t="n">
        <v>1</v>
      </c>
    </row>
    <row r="21">
      <c r="A21" s="32" t="inlineStr">
        <is>
          <t>24422</t>
        </is>
      </c>
      <c r="B21" s="31" t="inlineStr">
        <is>
          <t>新美齊二</t>
        </is>
      </c>
      <c r="C21" s="30" t="n">
        <v>500000</v>
      </c>
      <c r="D21" s="27" t="n">
        <v>1</v>
      </c>
      <c r="E21" s="29" t="n">
        <v>6.15</v>
      </c>
      <c r="F21" s="28" t="n">
        <v>6.15</v>
      </c>
      <c r="G21" s="27" t="n">
        <v>6.15</v>
      </c>
      <c r="H21" s="26" t="n">
        <v>1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2500000</v>
      </c>
      <c r="D22" s="27" t="n">
        <v>2</v>
      </c>
      <c r="E22" s="29" t="n">
        <v>12.29</v>
      </c>
      <c r="F22" s="28" t="n">
        <v>28.83</v>
      </c>
      <c r="G22" s="27" t="n">
        <v>22.214</v>
      </c>
      <c r="H22" s="26" t="n">
        <v>4</v>
      </c>
    </row>
    <row r="23">
      <c r="A23" s="32" t="inlineStr">
        <is>
          <t>25152</t>
        </is>
      </c>
      <c r="B23" s="31" t="inlineStr">
        <is>
          <t>中工二</t>
        </is>
      </c>
      <c r="C23" s="30" t="n">
        <v>10000000</v>
      </c>
      <c r="D23" s="27" t="n">
        <v>1</v>
      </c>
      <c r="E23" s="29" t="n">
        <v>12.906</v>
      </c>
      <c r="F23" s="28" t="n">
        <v>12.906</v>
      </c>
      <c r="G23" s="27" t="n">
        <v>12.906</v>
      </c>
      <c r="H23" s="26" t="n">
        <v>3</v>
      </c>
    </row>
    <row r="24">
      <c r="A24" s="32" t="inlineStr">
        <is>
          <t>25352</t>
        </is>
      </c>
      <c r="B24" s="31" t="inlineStr">
        <is>
          <t>達欣工二</t>
        </is>
      </c>
      <c r="C24" s="30" t="n">
        <v>2000000</v>
      </c>
      <c r="D24" s="27" t="n">
        <v>1</v>
      </c>
      <c r="E24" s="29" t="n">
        <v>3.95</v>
      </c>
      <c r="F24" s="28" t="n">
        <v>3.95</v>
      </c>
      <c r="G24" s="27" t="n">
        <v>3.95</v>
      </c>
      <c r="H24" s="26" t="n">
        <v>2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500000</v>
      </c>
      <c r="D25" s="27" t="n">
        <v>1</v>
      </c>
      <c r="E25" s="29" t="n">
        <v>4.1</v>
      </c>
      <c r="F25" s="28" t="n">
        <v>4.1</v>
      </c>
      <c r="G25" s="27" t="n">
        <v>4.1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1000000</v>
      </c>
      <c r="D26" s="27" t="n">
        <v>1</v>
      </c>
      <c r="E26" s="29" t="n">
        <v>0.23</v>
      </c>
      <c r="F26" s="28" t="n">
        <v>0.23</v>
      </c>
      <c r="G26" s="27" t="n">
        <v>0.23</v>
      </c>
      <c r="H26" s="26" t="n">
        <v>1</v>
      </c>
    </row>
    <row r="27">
      <c r="A27" s="32" t="inlineStr">
        <is>
          <t>28411</t>
        </is>
      </c>
      <c r="B27" s="31" t="inlineStr">
        <is>
          <t>台開一</t>
        </is>
      </c>
      <c r="C27" s="30" t="n">
        <v>1000000</v>
      </c>
      <c r="D27" s="27" t="n">
        <v>2</v>
      </c>
      <c r="E27" s="29" t="n">
        <v>15.38</v>
      </c>
      <c r="F27" s="28" t="n">
        <v>16.33</v>
      </c>
      <c r="G27" s="27" t="n">
        <v>15.855</v>
      </c>
      <c r="H27" s="26" t="n">
        <v>2</v>
      </c>
    </row>
    <row r="28">
      <c r="A28" s="32" t="inlineStr">
        <is>
          <t>288602</t>
        </is>
      </c>
      <c r="B28" s="31" t="inlineStr">
        <is>
          <t>兆豐金E2</t>
        </is>
      </c>
      <c r="C28" s="30" t="n">
        <v>24000000</v>
      </c>
      <c r="D28" s="27" t="n">
        <v>1</v>
      </c>
      <c r="E28" s="29" t="n">
        <v>3.703</v>
      </c>
      <c r="F28" s="28" t="n">
        <v>3.703</v>
      </c>
      <c r="G28" s="27" t="n">
        <v>3.703</v>
      </c>
      <c r="H28" s="26" t="n">
        <v>2</v>
      </c>
    </row>
    <row r="29">
      <c r="A29" s="32" t="inlineStr">
        <is>
          <t>28883</t>
        </is>
      </c>
      <c r="B29" s="31" t="inlineStr">
        <is>
          <t>新光金二</t>
        </is>
      </c>
      <c r="C29" s="30" t="n">
        <v>76200000</v>
      </c>
      <c r="D29" s="27" t="n">
        <v>18</v>
      </c>
      <c r="E29" s="29" t="n">
        <v>0.98</v>
      </c>
      <c r="F29" s="28" t="n">
        <v>2.32</v>
      </c>
      <c r="G29" s="27" t="n">
        <v>1.9565</v>
      </c>
      <c r="H29" s="26" t="n">
        <v>1</v>
      </c>
    </row>
    <row r="30">
      <c r="A30" s="32" t="inlineStr">
        <is>
          <t>28884</t>
        </is>
      </c>
      <c r="B30" s="31" t="inlineStr">
        <is>
          <t>新光金三</t>
        </is>
      </c>
      <c r="C30" s="30" t="n">
        <v>23000000</v>
      </c>
      <c r="D30" s="27" t="n">
        <v>9</v>
      </c>
      <c r="E30" s="29" t="n">
        <v>3.2669</v>
      </c>
      <c r="F30" s="28" t="n">
        <v>4.78</v>
      </c>
      <c r="G30" s="27" t="n">
        <v>4.2665</v>
      </c>
      <c r="H30" s="26" t="n">
        <v>1</v>
      </c>
    </row>
    <row r="31">
      <c r="A31" s="32" t="inlineStr">
        <is>
          <t>30334</t>
        </is>
      </c>
      <c r="B31" s="31" t="inlineStr">
        <is>
          <t>威健四</t>
        </is>
      </c>
      <c r="C31" s="30" t="n">
        <v>700000</v>
      </c>
      <c r="D31" s="27" t="n">
        <v>2</v>
      </c>
      <c r="E31" s="29" t="n">
        <v>5.5</v>
      </c>
      <c r="F31" s="28" t="n">
        <v>5.55</v>
      </c>
      <c r="G31" s="27" t="n">
        <v>5.5357</v>
      </c>
      <c r="H31" s="26" t="n">
        <v>2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1600000</v>
      </c>
      <c r="D32" s="27" t="n">
        <v>2</v>
      </c>
      <c r="E32" s="29" t="n">
        <v>10.11</v>
      </c>
      <c r="F32" s="28" t="n">
        <v>11.015</v>
      </c>
      <c r="G32" s="27" t="n">
        <v>10.5625</v>
      </c>
      <c r="H32" s="26" t="n">
        <v>1</v>
      </c>
    </row>
    <row r="33">
      <c r="A33" s="32" t="inlineStr">
        <is>
          <t>30881</t>
        </is>
      </c>
      <c r="B33" s="31" t="inlineStr">
        <is>
          <t>艾訊一</t>
        </is>
      </c>
      <c r="C33" s="30" t="n">
        <v>100000</v>
      </c>
      <c r="D33" s="27" t="n">
        <v>1</v>
      </c>
      <c r="E33" s="29" t="n">
        <v>9.59</v>
      </c>
      <c r="F33" s="28" t="n">
        <v>9.59</v>
      </c>
      <c r="G33" s="27" t="n">
        <v>9.59</v>
      </c>
      <c r="H33" s="26" t="n">
        <v>2</v>
      </c>
    </row>
    <row r="34">
      <c r="A34" s="32" t="inlineStr">
        <is>
          <t>31491</t>
        </is>
      </c>
      <c r="B34" s="31" t="inlineStr">
        <is>
          <t>正達一</t>
        </is>
      </c>
      <c r="C34" s="30" t="n">
        <v>20000000</v>
      </c>
      <c r="D34" s="27" t="n">
        <v>7</v>
      </c>
      <c r="E34" s="29" t="n">
        <v>0.85</v>
      </c>
      <c r="F34" s="28" t="n">
        <v>1.38</v>
      </c>
      <c r="G34" s="27" t="n">
        <v>0.923</v>
      </c>
      <c r="H34" s="26" t="n">
        <v>3</v>
      </c>
    </row>
    <row r="35">
      <c r="A35" s="32" t="inlineStr">
        <is>
          <t>32341</t>
        </is>
      </c>
      <c r="B35" s="31" t="inlineStr">
        <is>
          <t>光環一</t>
        </is>
      </c>
      <c r="C35" s="30" t="n">
        <v>5000000</v>
      </c>
      <c r="D35" s="27" t="n">
        <v>1</v>
      </c>
      <c r="E35" s="29" t="n">
        <v>0.53</v>
      </c>
      <c r="F35" s="28" t="n">
        <v>0.53</v>
      </c>
      <c r="G35" s="27" t="n">
        <v>0.53</v>
      </c>
      <c r="H35" s="26" t="n">
        <v>1</v>
      </c>
    </row>
    <row r="36">
      <c r="A36" s="32" t="inlineStr">
        <is>
          <t>32721</t>
        </is>
      </c>
      <c r="B36" s="31" t="inlineStr">
        <is>
          <t>東碩一</t>
        </is>
      </c>
      <c r="C36" s="30" t="n">
        <v>10300000</v>
      </c>
      <c r="D36" s="27" t="n">
        <v>3</v>
      </c>
      <c r="E36" s="29" t="n">
        <v>3.69</v>
      </c>
      <c r="F36" s="28" t="n">
        <v>4.185</v>
      </c>
      <c r="G36" s="27" t="n">
        <v>3.9822</v>
      </c>
      <c r="H36" s="26" t="n">
        <v>2</v>
      </c>
    </row>
    <row r="37">
      <c r="A37" s="32" t="inlineStr">
        <is>
          <t>32894</t>
        </is>
      </c>
      <c r="B37" s="31" t="inlineStr">
        <is>
          <t>宜特四</t>
        </is>
      </c>
      <c r="C37" s="30" t="n">
        <v>500000</v>
      </c>
      <c r="D37" s="27" t="n">
        <v>1</v>
      </c>
      <c r="E37" s="29" t="n">
        <v>18.49</v>
      </c>
      <c r="F37" s="28" t="n">
        <v>18.49</v>
      </c>
      <c r="G37" s="27" t="n">
        <v>18.49</v>
      </c>
      <c r="H37" s="26" t="n">
        <v>3</v>
      </c>
    </row>
    <row r="38">
      <c r="A38" s="32" t="inlineStr">
        <is>
          <t>33242</t>
        </is>
      </c>
      <c r="B38" s="31" t="inlineStr">
        <is>
          <t>雙鴻二</t>
        </is>
      </c>
      <c r="C38" s="30" t="n">
        <v>5900000</v>
      </c>
      <c r="D38" s="27" t="n">
        <v>1</v>
      </c>
      <c r="E38" s="29" t="n">
        <v>64.76000000000001</v>
      </c>
      <c r="F38" s="28" t="n">
        <v>64.76000000000001</v>
      </c>
      <c r="G38" s="27" t="n">
        <v>64.76000000000001</v>
      </c>
      <c r="H38" s="26" t="n">
        <v>2</v>
      </c>
    </row>
    <row r="39">
      <c r="A39" s="32" t="inlineStr">
        <is>
          <t>33381</t>
        </is>
      </c>
      <c r="B39" s="31" t="inlineStr">
        <is>
          <t>泰碩一</t>
        </is>
      </c>
      <c r="C39" s="30" t="n">
        <v>500000</v>
      </c>
      <c r="D39" s="27" t="n">
        <v>1</v>
      </c>
      <c r="E39" s="29" t="n">
        <v>14.1</v>
      </c>
      <c r="F39" s="28" t="n">
        <v>14.1</v>
      </c>
      <c r="G39" s="27" t="n">
        <v>14.1</v>
      </c>
      <c r="H39" s="26" t="n">
        <v>1</v>
      </c>
    </row>
    <row r="40">
      <c r="A40" s="32" t="inlineStr">
        <is>
          <t>36072</t>
        </is>
      </c>
      <c r="B40" s="31" t="inlineStr">
        <is>
          <t>谷崧二</t>
        </is>
      </c>
      <c r="C40" s="30" t="n">
        <v>500000</v>
      </c>
      <c r="D40" s="27" t="n">
        <v>1</v>
      </c>
      <c r="E40" s="29" t="n">
        <v>0.3</v>
      </c>
      <c r="F40" s="28" t="n">
        <v>0.3</v>
      </c>
      <c r="G40" s="27" t="n">
        <v>0.3</v>
      </c>
      <c r="H40" s="26" t="n">
        <v>1</v>
      </c>
    </row>
    <row r="41">
      <c r="A41" s="32" t="inlineStr">
        <is>
          <t>36322</t>
        </is>
      </c>
      <c r="B41" s="31" t="inlineStr">
        <is>
          <t>研勤二</t>
        </is>
      </c>
      <c r="C41" s="30" t="n">
        <v>200000</v>
      </c>
      <c r="D41" s="27" t="n">
        <v>1</v>
      </c>
      <c r="E41" s="29" t="n">
        <v>9.869999999999999</v>
      </c>
      <c r="F41" s="28" t="n">
        <v>9.869999999999999</v>
      </c>
      <c r="G41" s="27" t="n">
        <v>9.869999999999999</v>
      </c>
      <c r="H41" s="26" t="n">
        <v>2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4000000</v>
      </c>
      <c r="D42" s="27" t="n">
        <v>1</v>
      </c>
      <c r="E42" s="29" t="n">
        <v>0.62</v>
      </c>
      <c r="F42" s="28" t="n">
        <v>0.62</v>
      </c>
      <c r="G42" s="27" t="n">
        <v>0.62</v>
      </c>
      <c r="H42" s="26" t="n">
        <v>1</v>
      </c>
    </row>
    <row r="43">
      <c r="A43" s="32" t="inlineStr">
        <is>
          <t>36931</t>
        </is>
      </c>
      <c r="B43" s="31" t="inlineStr">
        <is>
          <t>營邦一</t>
        </is>
      </c>
      <c r="C43" s="30" t="n">
        <v>800000</v>
      </c>
      <c r="D43" s="27" t="n">
        <v>1</v>
      </c>
      <c r="E43" s="29" t="n">
        <v>1.9</v>
      </c>
      <c r="F43" s="28" t="n">
        <v>1.9</v>
      </c>
      <c r="G43" s="27" t="n">
        <v>1.9</v>
      </c>
      <c r="H43" s="26" t="n">
        <v>1</v>
      </c>
    </row>
    <row r="44">
      <c r="A44" s="32" t="inlineStr">
        <is>
          <t>41061</t>
        </is>
      </c>
      <c r="B44" s="31" t="inlineStr">
        <is>
          <t>雃博一</t>
        </is>
      </c>
      <c r="C44" s="30" t="n">
        <v>2300000</v>
      </c>
      <c r="D44" s="27" t="n">
        <v>1</v>
      </c>
      <c r="E44" s="29" t="n">
        <v>8.66</v>
      </c>
      <c r="F44" s="28" t="n">
        <v>8.66</v>
      </c>
      <c r="G44" s="27" t="n">
        <v>8.66</v>
      </c>
      <c r="H44" s="26" t="n">
        <v>3</v>
      </c>
    </row>
    <row r="45">
      <c r="A45" s="32" t="inlineStr">
        <is>
          <t>41412</t>
        </is>
      </c>
      <c r="B45" s="31" t="inlineStr">
        <is>
          <t>龍燈二KY</t>
        </is>
      </c>
      <c r="C45" s="30" t="n">
        <v>100000</v>
      </c>
      <c r="D45" s="27" t="n">
        <v>1</v>
      </c>
      <c r="E45" s="29" t="n">
        <v>7.4</v>
      </c>
      <c r="F45" s="28" t="n">
        <v>7.4</v>
      </c>
      <c r="G45" s="27" t="n">
        <v>7.4</v>
      </c>
      <c r="H45" s="26" t="n">
        <v>3</v>
      </c>
    </row>
    <row r="46">
      <c r="A46" s="32" t="inlineStr">
        <is>
          <t>41421</t>
        </is>
      </c>
      <c r="B46" s="31" t="inlineStr">
        <is>
          <t>國光一</t>
        </is>
      </c>
      <c r="C46" s="30" t="n">
        <v>1000000</v>
      </c>
      <c r="D46" s="27" t="n">
        <v>2</v>
      </c>
      <c r="E46" s="29" t="n">
        <v>9.48</v>
      </c>
      <c r="F46" s="28" t="n">
        <v>10.63</v>
      </c>
      <c r="G46" s="27" t="n">
        <v>9.94</v>
      </c>
      <c r="H46" s="26" t="n">
        <v>5</v>
      </c>
    </row>
    <row r="47">
      <c r="A47" s="32" t="inlineStr">
        <is>
          <t>41422</t>
        </is>
      </c>
      <c r="B47" s="31" t="inlineStr">
        <is>
          <t>國光二</t>
        </is>
      </c>
      <c r="C47" s="30" t="n">
        <v>5400000</v>
      </c>
      <c r="D47" s="27" t="n">
        <v>2</v>
      </c>
      <c r="E47" s="29" t="n">
        <v>10.25</v>
      </c>
      <c r="F47" s="28" t="n">
        <v>10.84</v>
      </c>
      <c r="G47" s="27" t="n">
        <v>10.5778</v>
      </c>
      <c r="H47" s="26" t="n">
        <v>5</v>
      </c>
    </row>
    <row r="48">
      <c r="A48" s="32" t="inlineStr">
        <is>
          <t>41532</t>
        </is>
      </c>
      <c r="B48" s="31" t="inlineStr">
        <is>
          <t>鈺緯二</t>
        </is>
      </c>
      <c r="C48" s="30" t="n">
        <v>1500000</v>
      </c>
      <c r="D48" s="27" t="n">
        <v>1</v>
      </c>
      <c r="E48" s="29" t="n">
        <v>3.85</v>
      </c>
      <c r="F48" s="28" t="n">
        <v>3.85</v>
      </c>
      <c r="G48" s="27" t="n">
        <v>3.85</v>
      </c>
      <c r="H48" s="26" t="n">
        <v>2</v>
      </c>
    </row>
    <row r="49">
      <c r="A49" s="32" t="inlineStr">
        <is>
          <t>41711</t>
        </is>
      </c>
      <c r="B49" s="31" t="inlineStr">
        <is>
          <t>瑞基一</t>
        </is>
      </c>
      <c r="C49" s="30" t="n">
        <v>100000</v>
      </c>
      <c r="D49" s="27" t="n">
        <v>1</v>
      </c>
      <c r="E49" s="29" t="n">
        <v>2.33</v>
      </c>
      <c r="F49" s="28" t="n">
        <v>2.33</v>
      </c>
      <c r="G49" s="27" t="n">
        <v>2.33</v>
      </c>
      <c r="H49" s="26" t="n">
        <v>2</v>
      </c>
    </row>
    <row r="50">
      <c r="A50" s="32" t="inlineStr">
        <is>
          <t>47392</t>
        </is>
      </c>
      <c r="B50" s="31" t="inlineStr">
        <is>
          <t>康普二</t>
        </is>
      </c>
      <c r="C50" s="30" t="n">
        <v>100000</v>
      </c>
      <c r="D50" s="27" t="n">
        <v>1</v>
      </c>
      <c r="E50" s="29" t="n">
        <v>8.94</v>
      </c>
      <c r="F50" s="28" t="n">
        <v>8.94</v>
      </c>
      <c r="G50" s="27" t="n">
        <v>8.94</v>
      </c>
      <c r="H50" s="26" t="n">
        <v>2</v>
      </c>
    </row>
    <row r="51">
      <c r="A51" s="32" t="inlineStr">
        <is>
          <t>47462</t>
        </is>
      </c>
      <c r="B51" s="31" t="inlineStr">
        <is>
          <t>台耀二</t>
        </is>
      </c>
      <c r="C51" s="30" t="n">
        <v>1300000</v>
      </c>
      <c r="D51" s="27" t="n">
        <v>1</v>
      </c>
      <c r="E51" s="29" t="n">
        <v>17.12</v>
      </c>
      <c r="F51" s="28" t="n">
        <v>17.12</v>
      </c>
      <c r="G51" s="27" t="n">
        <v>17.12</v>
      </c>
      <c r="H51" s="26" t="n">
        <v>1</v>
      </c>
    </row>
    <row r="52">
      <c r="A52" s="32" t="inlineStr">
        <is>
          <t>49742</t>
        </is>
      </c>
      <c r="B52" s="31" t="inlineStr">
        <is>
          <t>亞泰二</t>
        </is>
      </c>
      <c r="C52" s="30" t="n">
        <v>14500000</v>
      </c>
      <c r="D52" s="27" t="n">
        <v>4</v>
      </c>
      <c r="E52" s="29" t="n">
        <v>7.98</v>
      </c>
      <c r="F52" s="28" t="n">
        <v>9.779999999999999</v>
      </c>
      <c r="G52" s="27" t="n">
        <v>8.2662</v>
      </c>
      <c r="H52" s="26" t="n">
        <v>1</v>
      </c>
    </row>
    <row r="53">
      <c r="A53" s="32" t="inlineStr">
        <is>
          <t>52851</t>
        </is>
      </c>
      <c r="B53" s="31" t="inlineStr">
        <is>
          <t>界霖一</t>
        </is>
      </c>
      <c r="C53" s="30" t="n">
        <v>2100000</v>
      </c>
      <c r="D53" s="27" t="n">
        <v>2</v>
      </c>
      <c r="E53" s="29" t="n">
        <v>5.59</v>
      </c>
      <c r="F53" s="28" t="n">
        <v>5.63</v>
      </c>
      <c r="G53" s="27" t="n">
        <v>5.5919</v>
      </c>
      <c r="H53" s="26" t="n">
        <v>1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4500000</v>
      </c>
      <c r="D54" s="27" t="n">
        <v>2</v>
      </c>
      <c r="E54" s="29" t="n">
        <v>7.34</v>
      </c>
      <c r="F54" s="28" t="n">
        <v>7.65</v>
      </c>
      <c r="G54" s="27" t="n">
        <v>7.5811</v>
      </c>
      <c r="H54" s="26" t="n">
        <v>1</v>
      </c>
    </row>
    <row r="55">
      <c r="A55" s="32" t="inlineStr">
        <is>
          <t>54758</t>
        </is>
      </c>
      <c r="B55" s="31" t="inlineStr">
        <is>
          <t>德宏八</t>
        </is>
      </c>
      <c r="C55" s="30" t="n">
        <v>1000000</v>
      </c>
      <c r="D55" s="27" t="n">
        <v>1</v>
      </c>
      <c r="E55" s="29" t="n">
        <v>0.9</v>
      </c>
      <c r="F55" s="28" t="n">
        <v>0.9</v>
      </c>
      <c r="G55" s="27" t="n">
        <v>0.9</v>
      </c>
      <c r="H55" s="26" t="n">
        <v>1</v>
      </c>
    </row>
    <row r="56">
      <c r="A56" s="32" t="inlineStr">
        <is>
          <t>54759</t>
        </is>
      </c>
      <c r="B56" s="31" t="inlineStr">
        <is>
          <t>德宏九</t>
        </is>
      </c>
      <c r="C56" s="30" t="n">
        <v>1000000</v>
      </c>
      <c r="D56" s="27" t="n">
        <v>1</v>
      </c>
      <c r="E56" s="29" t="n">
        <v>8.69</v>
      </c>
      <c r="F56" s="28" t="n">
        <v>8.69</v>
      </c>
      <c r="G56" s="27" t="n">
        <v>8.69</v>
      </c>
      <c r="H56" s="26" t="n">
        <v>2</v>
      </c>
    </row>
    <row r="57">
      <c r="A57" s="32" t="inlineStr">
        <is>
          <t>61274</t>
        </is>
      </c>
      <c r="B57" s="31" t="inlineStr">
        <is>
          <t>九豪四</t>
        </is>
      </c>
      <c r="C57" s="30" t="n">
        <v>600000</v>
      </c>
      <c r="D57" s="27" t="n">
        <v>1</v>
      </c>
      <c r="E57" s="29" t="n">
        <v>2.99</v>
      </c>
      <c r="F57" s="28" t="n">
        <v>2.99</v>
      </c>
      <c r="G57" s="27" t="n">
        <v>2.99</v>
      </c>
      <c r="H57" s="26" t="n">
        <v>1</v>
      </c>
    </row>
    <row r="58">
      <c r="A58" s="32" t="inlineStr">
        <is>
          <t>61274</t>
        </is>
      </c>
      <c r="B58" s="31" t="inlineStr">
        <is>
          <t>九豪四</t>
        </is>
      </c>
      <c r="C58" s="30" t="n">
        <v>100000</v>
      </c>
      <c r="D58" s="27" t="n">
        <v>1</v>
      </c>
      <c r="E58" s="29" t="n">
        <v>5.71</v>
      </c>
      <c r="F58" s="28" t="n">
        <v>5.71</v>
      </c>
      <c r="G58" s="27" t="n">
        <v>5.71</v>
      </c>
      <c r="H58" s="26" t="n">
        <v>2</v>
      </c>
    </row>
    <row r="59">
      <c r="A59" s="32" t="inlineStr">
        <is>
          <t>61534</t>
        </is>
      </c>
      <c r="B59" s="31" t="inlineStr">
        <is>
          <t>嘉聯益四</t>
        </is>
      </c>
      <c r="C59" s="30" t="n">
        <v>500000</v>
      </c>
      <c r="D59" s="27" t="n">
        <v>1</v>
      </c>
      <c r="E59" s="29" t="n">
        <v>0.29</v>
      </c>
      <c r="F59" s="28" t="n">
        <v>0.29</v>
      </c>
      <c r="G59" s="27" t="n">
        <v>0.29</v>
      </c>
      <c r="H59" s="26" t="n">
        <v>1</v>
      </c>
    </row>
    <row r="60">
      <c r="A60" s="32" t="inlineStr">
        <is>
          <t>61684</t>
        </is>
      </c>
      <c r="B60" s="31" t="inlineStr">
        <is>
          <t>宏齊四</t>
        </is>
      </c>
      <c r="C60" s="30" t="n">
        <v>4200000</v>
      </c>
      <c r="D60" s="27" t="n">
        <v>1</v>
      </c>
      <c r="E60" s="29" t="n">
        <v>1.12</v>
      </c>
      <c r="F60" s="28" t="n">
        <v>1.12</v>
      </c>
      <c r="G60" s="27" t="n">
        <v>1.12</v>
      </c>
      <c r="H60" s="26" t="n">
        <v>1</v>
      </c>
    </row>
    <row r="61">
      <c r="A61" s="32" t="inlineStr">
        <is>
          <t>61761</t>
        </is>
      </c>
      <c r="B61" s="31" t="inlineStr">
        <is>
          <t>瑞儀一</t>
        </is>
      </c>
      <c r="C61" s="30" t="n">
        <v>1000000</v>
      </c>
      <c r="D61" s="27" t="n">
        <v>1</v>
      </c>
      <c r="E61" s="29" t="n">
        <v>2.64</v>
      </c>
      <c r="F61" s="28" t="n">
        <v>2.64</v>
      </c>
      <c r="G61" s="27" t="n">
        <v>2.64</v>
      </c>
      <c r="H61" s="26" t="n">
        <v>2</v>
      </c>
    </row>
    <row r="62">
      <c r="A62" s="32" t="inlineStr">
        <is>
          <t>61825</t>
        </is>
      </c>
      <c r="B62" s="31" t="inlineStr">
        <is>
          <t>合晶五</t>
        </is>
      </c>
      <c r="C62" s="30" t="n">
        <v>1700000</v>
      </c>
      <c r="D62" s="27" t="n">
        <v>3</v>
      </c>
      <c r="E62" s="29" t="n">
        <v>17.76</v>
      </c>
      <c r="F62" s="28" t="n">
        <v>20.46</v>
      </c>
      <c r="G62" s="27" t="n">
        <v>18.6012</v>
      </c>
      <c r="H62" s="26" t="n">
        <v>1</v>
      </c>
    </row>
    <row r="63">
      <c r="A63" s="32" t="inlineStr">
        <is>
          <t>61825</t>
        </is>
      </c>
      <c r="B63" s="31" t="inlineStr">
        <is>
          <t>合晶五</t>
        </is>
      </c>
      <c r="C63" s="30" t="n">
        <v>37200000</v>
      </c>
      <c r="D63" s="27" t="n">
        <v>3</v>
      </c>
      <c r="E63" s="29" t="n">
        <v>10.6322</v>
      </c>
      <c r="F63" s="28" t="n">
        <v>20.62</v>
      </c>
      <c r="G63" s="27" t="n">
        <v>11.5343</v>
      </c>
      <c r="H63" s="26" t="n">
        <v>2</v>
      </c>
    </row>
    <row r="64">
      <c r="A64" s="32" t="inlineStr">
        <is>
          <t>61952</t>
        </is>
      </c>
      <c r="B64" s="31" t="inlineStr">
        <is>
          <t>詩肯二</t>
        </is>
      </c>
      <c r="C64" s="30" t="n">
        <v>2500000</v>
      </c>
      <c r="D64" s="27" t="n">
        <v>2</v>
      </c>
      <c r="E64" s="29" t="n">
        <v>12.27</v>
      </c>
      <c r="F64" s="28" t="n">
        <v>12.29</v>
      </c>
      <c r="G64" s="27" t="n">
        <v>12.282</v>
      </c>
      <c r="H64" s="26" t="n">
        <v>3</v>
      </c>
    </row>
    <row r="65">
      <c r="A65" s="32" t="inlineStr">
        <is>
          <t>61963</t>
        </is>
      </c>
      <c r="B65" s="31" t="inlineStr">
        <is>
          <t>帆宣三</t>
        </is>
      </c>
      <c r="C65" s="30" t="n">
        <v>4200000</v>
      </c>
      <c r="D65" s="27" t="n">
        <v>4</v>
      </c>
      <c r="E65" s="29" t="n">
        <v>18.0875</v>
      </c>
      <c r="F65" s="28" t="n">
        <v>19.855</v>
      </c>
      <c r="G65" s="27" t="n">
        <v>18.4214</v>
      </c>
      <c r="H65" s="26" t="n">
        <v>3</v>
      </c>
    </row>
    <row r="66">
      <c r="A66" s="32" t="inlineStr">
        <is>
          <t>62233</t>
        </is>
      </c>
      <c r="B66" s="31" t="inlineStr">
        <is>
          <t>旺矽三</t>
        </is>
      </c>
      <c r="C66" s="30" t="n">
        <v>2800000</v>
      </c>
      <c r="D66" s="27" t="n">
        <v>4</v>
      </c>
      <c r="E66" s="29" t="n">
        <v>10.51</v>
      </c>
      <c r="F66" s="28" t="n">
        <v>18.02</v>
      </c>
      <c r="G66" s="27" t="n">
        <v>13.5832</v>
      </c>
      <c r="H66" s="26" t="n">
        <v>1</v>
      </c>
    </row>
    <row r="67">
      <c r="A67" s="32" t="inlineStr">
        <is>
          <t>62264</t>
        </is>
      </c>
      <c r="B67" s="31" t="inlineStr">
        <is>
          <t>光鼎四</t>
        </is>
      </c>
      <c r="C67" s="30" t="n">
        <v>1500000</v>
      </c>
      <c r="D67" s="27" t="n">
        <v>1</v>
      </c>
      <c r="E67" s="29" t="n">
        <v>3.35</v>
      </c>
      <c r="F67" s="28" t="n">
        <v>3.35</v>
      </c>
      <c r="G67" s="27" t="n">
        <v>3.35</v>
      </c>
      <c r="H67" s="26" t="n">
        <v>1</v>
      </c>
    </row>
    <row r="68">
      <c r="A68" s="32" t="inlineStr">
        <is>
          <t>62694</t>
        </is>
      </c>
      <c r="B68" s="31" t="inlineStr">
        <is>
          <t>台郡四</t>
        </is>
      </c>
      <c r="C68" s="30" t="n">
        <v>1200000</v>
      </c>
      <c r="D68" s="27" t="n">
        <v>2</v>
      </c>
      <c r="E68" s="29" t="n">
        <v>23.68</v>
      </c>
      <c r="F68" s="28" t="n">
        <v>24.13</v>
      </c>
      <c r="G68" s="27" t="n">
        <v>23.755</v>
      </c>
      <c r="H68" s="26" t="n">
        <v>2</v>
      </c>
    </row>
    <row r="69">
      <c r="A69" s="32" t="inlineStr">
        <is>
          <t>62711</t>
        </is>
      </c>
      <c r="B69" s="31" t="inlineStr">
        <is>
          <t>同欣電一</t>
        </is>
      </c>
      <c r="C69" s="30" t="n">
        <v>3500000</v>
      </c>
      <c r="D69" s="27" t="n">
        <v>3</v>
      </c>
      <c r="E69" s="29" t="n">
        <v>1.64</v>
      </c>
      <c r="F69" s="28" t="n">
        <v>2.2</v>
      </c>
      <c r="G69" s="27" t="n">
        <v>2.0229</v>
      </c>
      <c r="H69" s="26" t="n">
        <v>1</v>
      </c>
    </row>
    <row r="70">
      <c r="A70" s="32" t="inlineStr">
        <is>
          <t>62755</t>
        </is>
      </c>
      <c r="B70" s="31" t="inlineStr">
        <is>
          <t>元山五</t>
        </is>
      </c>
      <c r="C70" s="30" t="n">
        <v>600000</v>
      </c>
      <c r="D70" s="27" t="n">
        <v>2</v>
      </c>
      <c r="E70" s="29" t="n">
        <v>19.9</v>
      </c>
      <c r="F70" s="28" t="n">
        <v>19.9</v>
      </c>
      <c r="G70" s="27" t="n">
        <v>19.9</v>
      </c>
      <c r="H70" s="26" t="n">
        <v>3</v>
      </c>
    </row>
    <row r="71">
      <c r="A71" s="32" t="inlineStr">
        <is>
          <t>62852</t>
        </is>
      </c>
      <c r="B71" s="31" t="inlineStr">
        <is>
          <t>啟碁二</t>
        </is>
      </c>
      <c r="C71" s="30" t="n">
        <v>400000</v>
      </c>
      <c r="D71" s="27" t="n">
        <v>1</v>
      </c>
      <c r="E71" s="29" t="n">
        <v>16.43</v>
      </c>
      <c r="F71" s="28" t="n">
        <v>16.43</v>
      </c>
      <c r="G71" s="27" t="n">
        <v>16.43</v>
      </c>
      <c r="H71" s="26" t="n">
        <v>2</v>
      </c>
    </row>
    <row r="72">
      <c r="A72" s="32" t="inlineStr">
        <is>
          <t>62874</t>
        </is>
      </c>
      <c r="B72" s="31" t="inlineStr">
        <is>
          <t>元隆四</t>
        </is>
      </c>
      <c r="C72" s="30" t="n">
        <v>200000</v>
      </c>
      <c r="D72" s="27" t="n">
        <v>1</v>
      </c>
      <c r="E72" s="29" t="n">
        <v>1.66</v>
      </c>
      <c r="F72" s="28" t="n">
        <v>1.66</v>
      </c>
      <c r="G72" s="27" t="n">
        <v>1.66</v>
      </c>
      <c r="H72" s="26" t="n">
        <v>1</v>
      </c>
    </row>
    <row r="73">
      <c r="A73" s="32" t="inlineStr">
        <is>
          <t>64142</t>
        </is>
      </c>
      <c r="B73" s="31" t="inlineStr">
        <is>
          <t>樺漢二</t>
        </is>
      </c>
      <c r="C73" s="30" t="n">
        <v>3000000</v>
      </c>
      <c r="D73" s="27" t="n">
        <v>2</v>
      </c>
      <c r="E73" s="29" t="n">
        <v>13.29</v>
      </c>
      <c r="F73" s="28" t="n">
        <v>17.94</v>
      </c>
      <c r="G73" s="27" t="n">
        <v>14.84</v>
      </c>
      <c r="H73" s="26" t="n">
        <v>3</v>
      </c>
    </row>
    <row r="74">
      <c r="A74" s="32" t="inlineStr">
        <is>
          <t>65094</t>
        </is>
      </c>
      <c r="B74" s="31" t="inlineStr">
        <is>
          <t>聚和四</t>
        </is>
      </c>
      <c r="C74" s="30" t="n">
        <v>2000000</v>
      </c>
      <c r="D74" s="27" t="n">
        <v>1</v>
      </c>
      <c r="E74" s="29" t="n">
        <v>7.98</v>
      </c>
      <c r="F74" s="28" t="n">
        <v>7.98</v>
      </c>
      <c r="G74" s="27" t="n">
        <v>7.98</v>
      </c>
      <c r="H74" s="26" t="n">
        <v>1</v>
      </c>
    </row>
    <row r="75">
      <c r="A75" s="32" t="inlineStr">
        <is>
          <t>66032</t>
        </is>
      </c>
      <c r="B75" s="31" t="inlineStr">
        <is>
          <t>富強鑫二</t>
        </is>
      </c>
      <c r="C75" s="30" t="n">
        <v>500000</v>
      </c>
      <c r="D75" s="27" t="n">
        <v>1</v>
      </c>
      <c r="E75" s="29" t="n">
        <v>10.45</v>
      </c>
      <c r="F75" s="28" t="n">
        <v>10.45</v>
      </c>
      <c r="G75" s="27" t="n">
        <v>10.45</v>
      </c>
      <c r="H75" s="26" t="n">
        <v>2</v>
      </c>
    </row>
    <row r="76">
      <c r="A76" s="32" t="inlineStr">
        <is>
          <t>80112</t>
        </is>
      </c>
      <c r="B76" s="31" t="inlineStr">
        <is>
          <t>台通二</t>
        </is>
      </c>
      <c r="C76" s="30" t="n">
        <v>800000</v>
      </c>
      <c r="D76" s="27" t="n">
        <v>1</v>
      </c>
      <c r="E76" s="29" t="n">
        <v>18.1</v>
      </c>
      <c r="F76" s="28" t="n">
        <v>18.1</v>
      </c>
      <c r="G76" s="27" t="n">
        <v>18.1</v>
      </c>
      <c r="H76" s="26" t="n">
        <v>2</v>
      </c>
    </row>
    <row r="77">
      <c r="A77" s="32" t="inlineStr">
        <is>
          <t>80113</t>
        </is>
      </c>
      <c r="B77" s="31" t="inlineStr">
        <is>
          <t>台通三</t>
        </is>
      </c>
      <c r="C77" s="30" t="n">
        <v>300000</v>
      </c>
      <c r="D77" s="27" t="n">
        <v>1</v>
      </c>
      <c r="E77" s="29" t="n">
        <v>18.13</v>
      </c>
      <c r="F77" s="28" t="n">
        <v>18.13</v>
      </c>
      <c r="G77" s="27" t="n">
        <v>18.13</v>
      </c>
      <c r="H77" s="26" t="n">
        <v>2</v>
      </c>
    </row>
    <row r="78">
      <c r="A78" s="32" t="inlineStr">
        <is>
          <t>81101</t>
        </is>
      </c>
      <c r="B78" s="31" t="inlineStr">
        <is>
          <t>華東一</t>
        </is>
      </c>
      <c r="C78" s="30" t="n">
        <v>10300000</v>
      </c>
      <c r="D78" s="27" t="n">
        <v>7</v>
      </c>
      <c r="E78" s="29" t="n">
        <v>7.34</v>
      </c>
      <c r="F78" s="28" t="n">
        <v>9.24</v>
      </c>
      <c r="G78" s="27" t="n">
        <v>8.187799999999999</v>
      </c>
      <c r="H78" s="26" t="n">
        <v>1</v>
      </c>
    </row>
    <row r="79">
      <c r="A79" s="32" t="inlineStr">
        <is>
          <t>81128</t>
        </is>
      </c>
      <c r="B79" s="31" t="inlineStr">
        <is>
          <t>至上八</t>
        </is>
      </c>
      <c r="C79" s="30" t="n">
        <v>6000000</v>
      </c>
      <c r="D79" s="27" t="n">
        <v>1</v>
      </c>
      <c r="E79" s="29" t="n">
        <v>107.81</v>
      </c>
      <c r="F79" s="28" t="n">
        <v>107.81</v>
      </c>
      <c r="G79" s="27" t="n">
        <v>107.81</v>
      </c>
      <c r="H79" s="26" t="n">
        <v>2</v>
      </c>
    </row>
    <row r="80">
      <c r="A80" s="32" t="inlineStr">
        <is>
          <t>81471</t>
        </is>
      </c>
      <c r="B80" s="31" t="inlineStr">
        <is>
          <t>正淩一</t>
        </is>
      </c>
      <c r="C80" s="30" t="n">
        <v>1000000</v>
      </c>
      <c r="D80" s="27" t="n">
        <v>1</v>
      </c>
      <c r="E80" s="29" t="n">
        <v>10.24</v>
      </c>
      <c r="F80" s="28" t="n">
        <v>10.24</v>
      </c>
      <c r="G80" s="27" t="n">
        <v>10.24</v>
      </c>
      <c r="H80" s="26" t="n">
        <v>1</v>
      </c>
    </row>
    <row r="81">
      <c r="A81" s="32" t="inlineStr">
        <is>
          <t>82131</t>
        </is>
      </c>
      <c r="B81" s="31" t="inlineStr">
        <is>
          <t>志超一</t>
        </is>
      </c>
      <c r="C81" s="30" t="n">
        <v>500000</v>
      </c>
      <c r="D81" s="27" t="n">
        <v>1</v>
      </c>
      <c r="E81" s="29" t="n">
        <v>10.08</v>
      </c>
      <c r="F81" s="28" t="n">
        <v>10.08</v>
      </c>
      <c r="G81" s="27" t="n">
        <v>10.08</v>
      </c>
      <c r="H81" s="26" t="n">
        <v>2</v>
      </c>
    </row>
    <row r="82">
      <c r="A82" s="32" t="inlineStr">
        <is>
          <t>82773</t>
        </is>
      </c>
      <c r="B82" s="31" t="inlineStr">
        <is>
          <t>商丞三</t>
        </is>
      </c>
      <c r="C82" s="30" t="n">
        <v>1000000</v>
      </c>
      <c r="D82" s="27" t="n">
        <v>1</v>
      </c>
      <c r="E82" s="29" t="n">
        <v>0.73</v>
      </c>
      <c r="F82" s="28" t="n">
        <v>0.73</v>
      </c>
      <c r="G82" s="27" t="n">
        <v>0.73</v>
      </c>
      <c r="H82" s="26" t="n">
        <v>1</v>
      </c>
    </row>
    <row r="83">
      <c r="A83" s="32" t="inlineStr">
        <is>
          <t>83492</t>
        </is>
      </c>
      <c r="B83" s="31" t="inlineStr">
        <is>
          <t>恒耀二</t>
        </is>
      </c>
      <c r="C83" s="30" t="n">
        <v>3000000</v>
      </c>
      <c r="D83" s="27" t="n">
        <v>4</v>
      </c>
      <c r="E83" s="29" t="n">
        <v>4.66</v>
      </c>
      <c r="F83" s="28" t="n">
        <v>5.52</v>
      </c>
      <c r="G83" s="27" t="n">
        <v>5.054</v>
      </c>
      <c r="H83" s="26" t="n">
        <v>2</v>
      </c>
    </row>
    <row r="84">
      <c r="A84" s="32" t="inlineStr">
        <is>
          <t>83493</t>
        </is>
      </c>
      <c r="B84" s="31" t="inlineStr">
        <is>
          <t>恒耀三</t>
        </is>
      </c>
      <c r="C84" s="30" t="n">
        <v>500000</v>
      </c>
      <c r="D84" s="27" t="n">
        <v>1</v>
      </c>
      <c r="E84" s="29" t="n">
        <v>21.81</v>
      </c>
      <c r="F84" s="28" t="n">
        <v>21.81</v>
      </c>
      <c r="G84" s="27" t="n">
        <v>21.81</v>
      </c>
      <c r="H84" s="26" t="n">
        <v>3</v>
      </c>
    </row>
    <row r="85">
      <c r="A85" s="32" t="inlineStr">
        <is>
          <t>84371</t>
        </is>
      </c>
      <c r="B85" s="31" t="inlineStr">
        <is>
          <t>大地一KY</t>
        </is>
      </c>
      <c r="C85" s="30" t="n">
        <v>5000000</v>
      </c>
      <c r="D85" s="27" t="n">
        <v>1</v>
      </c>
      <c r="E85" s="29" t="n">
        <v>17.42</v>
      </c>
      <c r="F85" s="28" t="n">
        <v>17.42</v>
      </c>
      <c r="G85" s="27" t="n">
        <v>17.42</v>
      </c>
      <c r="H85" s="26" t="n">
        <v>2</v>
      </c>
    </row>
    <row r="86">
      <c r="A86" s="32" t="inlineStr">
        <is>
          <t>89161</t>
        </is>
      </c>
      <c r="B86" s="31" t="inlineStr">
        <is>
          <t>光隆一</t>
        </is>
      </c>
      <c r="C86" s="30" t="n">
        <v>1400000</v>
      </c>
      <c r="D86" s="27" t="n">
        <v>2</v>
      </c>
      <c r="E86" s="29" t="n">
        <v>7.87</v>
      </c>
      <c r="F86" s="28" t="n">
        <v>7.9</v>
      </c>
      <c r="G86" s="27" t="n">
        <v>7.8829</v>
      </c>
      <c r="H86" s="26" t="n">
        <v>3</v>
      </c>
    </row>
    <row r="87">
      <c r="A87" s="32" t="inlineStr">
        <is>
          <t>89333</t>
        </is>
      </c>
      <c r="B87" s="31" t="inlineStr">
        <is>
          <t>愛地雅三</t>
        </is>
      </c>
      <c r="C87" s="30" t="n">
        <v>1200000</v>
      </c>
      <c r="D87" s="27" t="n">
        <v>2</v>
      </c>
      <c r="E87" s="29" t="n">
        <v>0.33</v>
      </c>
      <c r="F87" s="28" t="n">
        <v>1.03</v>
      </c>
      <c r="G87" s="27" t="n">
        <v>0.4467</v>
      </c>
      <c r="H87" s="26" t="n">
        <v>1</v>
      </c>
    </row>
    <row r="88" ht="16.8" customHeight="1" s="85" thickBot="1">
      <c r="A88" s="25" t="inlineStr">
        <is>
          <t>89364</t>
        </is>
      </c>
      <c r="B88" s="24" t="inlineStr">
        <is>
          <t>國統四</t>
        </is>
      </c>
      <c r="C88" s="23" t="n">
        <v>3000000</v>
      </c>
      <c r="D88" s="20" t="n">
        <v>1</v>
      </c>
      <c r="E88" s="22" t="n">
        <v>0.7</v>
      </c>
      <c r="F88" s="21" t="n">
        <v>0.7</v>
      </c>
      <c r="G88" s="20" t="n">
        <v>0.7</v>
      </c>
      <c r="H88" s="19" t="n">
        <v>1</v>
      </c>
    </row>
    <row r="89" ht="16.8" customHeight="1" s="85" thickBot="1">
      <c r="A89" s="16" t="inlineStr">
        <is>
          <t>合計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12.81</v>
      </c>
      <c r="F5" s="35" t="n">
        <v>12.81</v>
      </c>
      <c r="G5" s="34" t="n">
        <v>12.81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12900000</v>
      </c>
      <c r="D6" s="27" t="n">
        <v>2</v>
      </c>
      <c r="E6" s="29" t="n">
        <v>1.5125</v>
      </c>
      <c r="F6" s="28" t="n">
        <v>1.54</v>
      </c>
      <c r="G6" s="27" t="n">
        <v>1.5253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1500000</v>
      </c>
      <c r="D7" s="27" t="n">
        <v>1</v>
      </c>
      <c r="E7" s="29" t="n">
        <v>15.3</v>
      </c>
      <c r="F7" s="28" t="n">
        <v>15.3</v>
      </c>
      <c r="G7" s="27" t="n">
        <v>15.3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</v>
      </c>
      <c r="D8" s="27" t="n">
        <v>1</v>
      </c>
      <c r="E8" s="29" t="n">
        <v>16.51</v>
      </c>
      <c r="F8" s="28" t="n">
        <v>16.51</v>
      </c>
      <c r="G8" s="27" t="n">
        <v>16.51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1000000</v>
      </c>
      <c r="D9" s="27" t="n">
        <v>1</v>
      </c>
      <c r="E9" s="29" t="n">
        <v>0.42</v>
      </c>
      <c r="F9" s="28" t="n">
        <v>0.42</v>
      </c>
      <c r="G9" s="27" t="n">
        <v>0.42</v>
      </c>
      <c r="H9" s="26" t="n">
        <v>2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27800000</v>
      </c>
      <c r="D10" s="27" t="n">
        <v>1</v>
      </c>
      <c r="E10" s="29" t="n">
        <v>55.13</v>
      </c>
      <c r="F10" s="28" t="n">
        <v>55.13</v>
      </c>
      <c r="G10" s="27" t="n">
        <v>55.13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2600000</v>
      </c>
      <c r="D11" s="27" t="n">
        <v>2</v>
      </c>
      <c r="E11" s="29" t="n">
        <v>8.26</v>
      </c>
      <c r="F11" s="28" t="n">
        <v>8.27</v>
      </c>
      <c r="G11" s="27" t="n">
        <v>8.2638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10500000</v>
      </c>
      <c r="D12" s="27" t="n">
        <v>7</v>
      </c>
      <c r="E12" s="29" t="n">
        <v>10.25</v>
      </c>
      <c r="F12" s="28" t="n">
        <v>12.73</v>
      </c>
      <c r="G12" s="27" t="n">
        <v>11.6262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2700000</v>
      </c>
      <c r="D13" s="27" t="n">
        <v>2</v>
      </c>
      <c r="E13" s="29" t="n">
        <v>12.6041</v>
      </c>
      <c r="F13" s="28" t="n">
        <v>12.78</v>
      </c>
      <c r="G13" s="27" t="n">
        <v>12.6692</v>
      </c>
      <c r="H13" s="26" t="n">
        <v>3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700000</v>
      </c>
      <c r="D14" s="27" t="n">
        <v>2</v>
      </c>
      <c r="E14" s="29" t="n">
        <v>29</v>
      </c>
      <c r="F14" s="28" t="n">
        <v>29.11</v>
      </c>
      <c r="G14" s="27" t="n">
        <v>29.0314</v>
      </c>
      <c r="H14" s="26" t="n">
        <v>1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300000</v>
      </c>
      <c r="D15" s="27" t="n">
        <v>1</v>
      </c>
      <c r="E15" s="29" t="n">
        <v>0.83</v>
      </c>
      <c r="F15" s="28" t="n">
        <v>0.83</v>
      </c>
      <c r="G15" s="27" t="n">
        <v>0.83</v>
      </c>
      <c r="H15" s="26" t="n">
        <v>2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14900000</v>
      </c>
      <c r="D16" s="27" t="n">
        <v>2</v>
      </c>
      <c r="E16" s="29" t="n">
        <v>7.38</v>
      </c>
      <c r="F16" s="28" t="n">
        <v>7.53</v>
      </c>
      <c r="G16" s="27" t="n">
        <v>7.5169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6200000</v>
      </c>
      <c r="D17" s="27" t="n">
        <v>1</v>
      </c>
      <c r="E17" s="29" t="n">
        <v>14.2484</v>
      </c>
      <c r="F17" s="28" t="n">
        <v>14.2484</v>
      </c>
      <c r="G17" s="27" t="n">
        <v>14.2484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3200000</v>
      </c>
      <c r="D18" s="27" t="n">
        <v>1</v>
      </c>
      <c r="E18" s="29" t="n">
        <v>22.2037</v>
      </c>
      <c r="F18" s="28" t="n">
        <v>22.2037</v>
      </c>
      <c r="G18" s="27" t="n">
        <v>22.2037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2000000</v>
      </c>
      <c r="D19" s="27" t="n">
        <v>1</v>
      </c>
      <c r="E19" s="29" t="n">
        <v>21.36</v>
      </c>
      <c r="F19" s="28" t="n">
        <v>21.36</v>
      </c>
      <c r="G19" s="27" t="n">
        <v>21.36</v>
      </c>
      <c r="H19" s="26" t="n">
        <v>1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2000000</v>
      </c>
      <c r="D20" s="27" t="n">
        <v>1</v>
      </c>
      <c r="E20" s="29" t="n">
        <v>28.86</v>
      </c>
      <c r="F20" s="28" t="n">
        <v>28.86</v>
      </c>
      <c r="G20" s="27" t="n">
        <v>28.86</v>
      </c>
      <c r="H20" s="26" t="n">
        <v>4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6400000</v>
      </c>
      <c r="D21" s="27" t="n">
        <v>3</v>
      </c>
      <c r="E21" s="29" t="n">
        <v>10.84</v>
      </c>
      <c r="F21" s="28" t="n">
        <v>11.85</v>
      </c>
      <c r="G21" s="27" t="n">
        <v>11.6992</v>
      </c>
      <c r="H21" s="26" t="n">
        <v>1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1400000</v>
      </c>
      <c r="D22" s="27" t="n">
        <v>2</v>
      </c>
      <c r="E22" s="29" t="n">
        <v>4.27</v>
      </c>
      <c r="F22" s="28" t="n">
        <v>4.39</v>
      </c>
      <c r="G22" s="27" t="n">
        <v>4.3471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3200000</v>
      </c>
      <c r="D23" s="27" t="n">
        <v>3</v>
      </c>
      <c r="E23" s="29" t="n">
        <v>15.82</v>
      </c>
      <c r="F23" s="28" t="n">
        <v>15.98</v>
      </c>
      <c r="G23" s="27" t="n">
        <v>15.9538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5000000</v>
      </c>
      <c r="D24" s="27" t="n">
        <v>2</v>
      </c>
      <c r="E24" s="29" t="n">
        <v>3.6475</v>
      </c>
      <c r="F24" s="28" t="n">
        <v>3.75</v>
      </c>
      <c r="G24" s="27" t="n">
        <v>3.668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30200000</v>
      </c>
      <c r="D25" s="27" t="n">
        <v>7</v>
      </c>
      <c r="E25" s="29" t="n">
        <v>1.55</v>
      </c>
      <c r="F25" s="28" t="n">
        <v>2.03</v>
      </c>
      <c r="G25" s="27" t="n">
        <v>1.7656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37500000</v>
      </c>
      <c r="D26" s="27" t="n">
        <v>7</v>
      </c>
      <c r="E26" s="29" t="n">
        <v>3.76</v>
      </c>
      <c r="F26" s="28" t="n">
        <v>4.29</v>
      </c>
      <c r="G26" s="27" t="n">
        <v>4.0759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5000000</v>
      </c>
      <c r="D27" s="27" t="n">
        <v>5</v>
      </c>
      <c r="E27" s="29" t="n">
        <v>1.24</v>
      </c>
      <c r="F27" s="28" t="n">
        <v>1.78</v>
      </c>
      <c r="G27" s="27" t="n">
        <v>1.372</v>
      </c>
      <c r="H27" s="26" t="n">
        <v>1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1000000</v>
      </c>
      <c r="D28" s="27" t="n">
        <v>1</v>
      </c>
      <c r="E28" s="29" t="n">
        <v>6.51</v>
      </c>
      <c r="F28" s="28" t="n">
        <v>6.51</v>
      </c>
      <c r="G28" s="27" t="n">
        <v>6.51</v>
      </c>
      <c r="H28" s="26" t="n">
        <v>2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1000000</v>
      </c>
      <c r="D29" s="27" t="n">
        <v>1</v>
      </c>
      <c r="E29" s="29" t="n">
        <v>9.23</v>
      </c>
      <c r="F29" s="28" t="n">
        <v>9.23</v>
      </c>
      <c r="G29" s="27" t="n">
        <v>9.23</v>
      </c>
      <c r="H29" s="26" t="n">
        <v>1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11000000</v>
      </c>
      <c r="D30" s="27" t="n">
        <v>3</v>
      </c>
      <c r="E30" s="29" t="n">
        <v>0.9</v>
      </c>
      <c r="F30" s="28" t="n">
        <v>1.37</v>
      </c>
      <c r="G30" s="27" t="n">
        <v>0.9518</v>
      </c>
      <c r="H30" s="26" t="n">
        <v>3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1000000</v>
      </c>
      <c r="D31" s="27" t="n">
        <v>1</v>
      </c>
      <c r="E31" s="29" t="n">
        <v>3.83</v>
      </c>
      <c r="F31" s="28" t="n">
        <v>3.83</v>
      </c>
      <c r="G31" s="27" t="n">
        <v>3.83</v>
      </c>
      <c r="H31" s="26" t="n">
        <v>1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13000000</v>
      </c>
      <c r="D32" s="27" t="n">
        <v>2</v>
      </c>
      <c r="E32" s="29" t="n">
        <v>3.95</v>
      </c>
      <c r="F32" s="28" t="n">
        <v>4.25</v>
      </c>
      <c r="G32" s="27" t="n">
        <v>4.0192</v>
      </c>
      <c r="H32" s="26" t="n">
        <v>2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100000</v>
      </c>
      <c r="D33" s="27" t="n">
        <v>1</v>
      </c>
      <c r="E33" s="29" t="n">
        <v>21.47</v>
      </c>
      <c r="F33" s="28" t="n">
        <v>21.47</v>
      </c>
      <c r="G33" s="27" t="n">
        <v>21.47</v>
      </c>
      <c r="H33" s="26" t="n">
        <v>3</v>
      </c>
    </row>
    <row r="34">
      <c r="A34" s="32" t="inlineStr">
        <is>
          <t>33242</t>
        </is>
      </c>
      <c r="B34" s="31" t="inlineStr">
        <is>
          <t>雙鴻二</t>
        </is>
      </c>
      <c r="C34" s="30" t="n">
        <v>6000000</v>
      </c>
      <c r="D34" s="27" t="n">
        <v>1</v>
      </c>
      <c r="E34" s="29" t="n">
        <v>55.73</v>
      </c>
      <c r="F34" s="28" t="n">
        <v>55.73</v>
      </c>
      <c r="G34" s="27" t="n">
        <v>55.73</v>
      </c>
      <c r="H34" s="26" t="n">
        <v>2</v>
      </c>
    </row>
    <row r="35">
      <c r="A35" s="32" t="inlineStr">
        <is>
          <t>35352</t>
        </is>
      </c>
      <c r="B35" s="31" t="inlineStr">
        <is>
          <t>晶彩科二</t>
        </is>
      </c>
      <c r="C35" s="30" t="n">
        <v>1400000</v>
      </c>
      <c r="D35" s="27" t="n">
        <v>2</v>
      </c>
      <c r="E35" s="29" t="n">
        <v>13.2554</v>
      </c>
      <c r="F35" s="28" t="n">
        <v>13.3</v>
      </c>
      <c r="G35" s="27" t="n">
        <v>13.265</v>
      </c>
      <c r="H35" s="26" t="n">
        <v>1</v>
      </c>
    </row>
    <row r="36">
      <c r="A36" s="32" t="inlineStr">
        <is>
          <t>36111</t>
        </is>
      </c>
      <c r="B36" s="31" t="inlineStr">
        <is>
          <t>鼎翰一</t>
        </is>
      </c>
      <c r="C36" s="30" t="n">
        <v>700000</v>
      </c>
      <c r="D36" s="27" t="n">
        <v>1</v>
      </c>
      <c r="E36" s="29" t="n">
        <v>5.36</v>
      </c>
      <c r="F36" s="28" t="n">
        <v>5.36</v>
      </c>
      <c r="G36" s="27" t="n">
        <v>5.36</v>
      </c>
      <c r="H36" s="26" t="n">
        <v>2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10000000</v>
      </c>
      <c r="D37" s="27" t="n">
        <v>1</v>
      </c>
      <c r="E37" s="29" t="n">
        <v>0.535</v>
      </c>
      <c r="F37" s="28" t="n">
        <v>0.535</v>
      </c>
      <c r="G37" s="27" t="n">
        <v>0.535</v>
      </c>
      <c r="H37" s="26" t="n">
        <v>1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900000</v>
      </c>
      <c r="D38" s="27" t="n">
        <v>1</v>
      </c>
      <c r="E38" s="29" t="n">
        <v>15.61</v>
      </c>
      <c r="F38" s="28" t="n">
        <v>15.61</v>
      </c>
      <c r="G38" s="27" t="n">
        <v>15.61</v>
      </c>
      <c r="H38" s="26" t="n">
        <v>2</v>
      </c>
    </row>
    <row r="39">
      <c r="A39" s="32" t="inlineStr">
        <is>
          <t>37071</t>
        </is>
      </c>
      <c r="B39" s="31" t="inlineStr">
        <is>
          <t>漢磊一</t>
        </is>
      </c>
      <c r="C39" s="30" t="n">
        <v>2300000</v>
      </c>
      <c r="D39" s="27" t="n">
        <v>1</v>
      </c>
      <c r="E39" s="29" t="n">
        <v>15.6791</v>
      </c>
      <c r="F39" s="28" t="n">
        <v>15.6791</v>
      </c>
      <c r="G39" s="27" t="n">
        <v>15.6791</v>
      </c>
      <c r="H39" s="26" t="n">
        <v>3</v>
      </c>
    </row>
    <row r="40">
      <c r="A40" s="32" t="inlineStr">
        <is>
          <t>41412</t>
        </is>
      </c>
      <c r="B40" s="31" t="inlineStr">
        <is>
          <t>龍燈二KY</t>
        </is>
      </c>
      <c r="C40" s="30" t="n">
        <v>100000</v>
      </c>
      <c r="D40" s="27" t="n">
        <v>1</v>
      </c>
      <c r="E40" s="29" t="n">
        <v>7.89</v>
      </c>
      <c r="F40" s="28" t="n">
        <v>7.89</v>
      </c>
      <c r="G40" s="27" t="n">
        <v>7.89</v>
      </c>
      <c r="H40" s="26" t="n">
        <v>3</v>
      </c>
    </row>
    <row r="41">
      <c r="A41" s="32" t="inlineStr">
        <is>
          <t>41421</t>
        </is>
      </c>
      <c r="B41" s="31" t="inlineStr">
        <is>
          <t>國光一</t>
        </is>
      </c>
      <c r="C41" s="30" t="n">
        <v>8000000</v>
      </c>
      <c r="D41" s="27" t="n">
        <v>5</v>
      </c>
      <c r="E41" s="29" t="n">
        <v>13.06</v>
      </c>
      <c r="F41" s="28" t="n">
        <v>13.9</v>
      </c>
      <c r="G41" s="27" t="n">
        <v>13.365</v>
      </c>
      <c r="H41" s="26" t="n">
        <v>5</v>
      </c>
    </row>
    <row r="42">
      <c r="A42" s="32" t="inlineStr">
        <is>
          <t>41422</t>
        </is>
      </c>
      <c r="B42" s="31" t="inlineStr">
        <is>
          <t>國光二</t>
        </is>
      </c>
      <c r="C42" s="30" t="n">
        <v>11500000</v>
      </c>
      <c r="D42" s="27" t="n">
        <v>8</v>
      </c>
      <c r="E42" s="29" t="n">
        <v>10.76</v>
      </c>
      <c r="F42" s="28" t="n">
        <v>14.3</v>
      </c>
      <c r="G42" s="27" t="n">
        <v>13.1522</v>
      </c>
      <c r="H42" s="26" t="n">
        <v>5</v>
      </c>
    </row>
    <row r="43">
      <c r="A43" s="32" t="inlineStr">
        <is>
          <t>41711</t>
        </is>
      </c>
      <c r="B43" s="31" t="inlineStr">
        <is>
          <t>瑞基一</t>
        </is>
      </c>
      <c r="C43" s="30" t="n">
        <v>200000</v>
      </c>
      <c r="D43" s="27" t="n">
        <v>1</v>
      </c>
      <c r="E43" s="29" t="n">
        <v>2.61</v>
      </c>
      <c r="F43" s="28" t="n">
        <v>2.61</v>
      </c>
      <c r="G43" s="27" t="n">
        <v>2.61</v>
      </c>
      <c r="H43" s="26" t="n">
        <v>2</v>
      </c>
    </row>
    <row r="44">
      <c r="A44" s="32" t="inlineStr">
        <is>
          <t>45413</t>
        </is>
      </c>
      <c r="B44" s="31" t="inlineStr">
        <is>
          <t>晟田三</t>
        </is>
      </c>
      <c r="C44" s="30" t="n">
        <v>2000000</v>
      </c>
      <c r="D44" s="27" t="n">
        <v>1</v>
      </c>
      <c r="E44" s="29" t="n">
        <v>6.79</v>
      </c>
      <c r="F44" s="28" t="n">
        <v>6.79</v>
      </c>
      <c r="G44" s="27" t="n">
        <v>6.79</v>
      </c>
      <c r="H44" s="26" t="n">
        <v>3</v>
      </c>
    </row>
    <row r="45">
      <c r="A45" s="32" t="inlineStr">
        <is>
          <t>47201</t>
        </is>
      </c>
      <c r="B45" s="31" t="inlineStr">
        <is>
          <t>德淵一</t>
        </is>
      </c>
      <c r="C45" s="30" t="n">
        <v>1000000</v>
      </c>
      <c r="D45" s="27" t="n">
        <v>1</v>
      </c>
      <c r="E45" s="29" t="n">
        <v>10.54</v>
      </c>
      <c r="F45" s="28" t="n">
        <v>10.54</v>
      </c>
      <c r="G45" s="27" t="n">
        <v>10.54</v>
      </c>
      <c r="H45" s="26" t="n">
        <v>3</v>
      </c>
    </row>
    <row r="46">
      <c r="A46" s="32" t="inlineStr">
        <is>
          <t>47392</t>
        </is>
      </c>
      <c r="B46" s="31" t="inlineStr">
        <is>
          <t>康普二</t>
        </is>
      </c>
      <c r="C46" s="30" t="n">
        <v>4800000</v>
      </c>
      <c r="D46" s="27" t="n">
        <v>6</v>
      </c>
      <c r="E46" s="29" t="n">
        <v>7.95</v>
      </c>
      <c r="F46" s="28" t="n">
        <v>8.99</v>
      </c>
      <c r="G46" s="27" t="n">
        <v>8.882300000000001</v>
      </c>
      <c r="H46" s="26" t="n">
        <v>2</v>
      </c>
    </row>
    <row r="47">
      <c r="A47" s="32" t="inlineStr">
        <is>
          <t>47462</t>
        </is>
      </c>
      <c r="B47" s="31" t="inlineStr">
        <is>
          <t>台耀二</t>
        </is>
      </c>
      <c r="C47" s="30" t="n">
        <v>200000</v>
      </c>
      <c r="D47" s="27" t="n">
        <v>1</v>
      </c>
      <c r="E47" s="29" t="n">
        <v>17.21</v>
      </c>
      <c r="F47" s="28" t="n">
        <v>17.21</v>
      </c>
      <c r="G47" s="27" t="n">
        <v>17.21</v>
      </c>
      <c r="H47" s="26" t="n">
        <v>1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2500000</v>
      </c>
      <c r="D48" s="27" t="n">
        <v>4</v>
      </c>
      <c r="E48" s="29" t="n">
        <v>5.99</v>
      </c>
      <c r="F48" s="28" t="n">
        <v>8.470000000000001</v>
      </c>
      <c r="G48" s="27" t="n">
        <v>6.886</v>
      </c>
      <c r="H48" s="26" t="n">
        <v>1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500000</v>
      </c>
      <c r="D49" s="27" t="n">
        <v>1</v>
      </c>
      <c r="E49" s="29" t="n">
        <v>10.18</v>
      </c>
      <c r="F49" s="28" t="n">
        <v>10.18</v>
      </c>
      <c r="G49" s="27" t="n">
        <v>10.18</v>
      </c>
      <c r="H49" s="26" t="n">
        <v>1</v>
      </c>
    </row>
    <row r="50">
      <c r="A50" s="32" t="inlineStr">
        <is>
          <t>49951</t>
        </is>
      </c>
      <c r="B50" s="31" t="inlineStr">
        <is>
          <t>晶達一</t>
        </is>
      </c>
      <c r="C50" s="30" t="n">
        <v>2600000</v>
      </c>
      <c r="D50" s="27" t="n">
        <v>1</v>
      </c>
      <c r="E50" s="29" t="n">
        <v>5.7723</v>
      </c>
      <c r="F50" s="28" t="n">
        <v>5.7723</v>
      </c>
      <c r="G50" s="27" t="n">
        <v>5.7723</v>
      </c>
      <c r="H50" s="26" t="n">
        <v>1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9300000</v>
      </c>
      <c r="D51" s="27" t="n">
        <v>8</v>
      </c>
      <c r="E51" s="29" t="n">
        <v>7.32</v>
      </c>
      <c r="F51" s="28" t="n">
        <v>8.32</v>
      </c>
      <c r="G51" s="27" t="n">
        <v>8.164400000000001</v>
      </c>
      <c r="H51" s="26" t="n">
        <v>1</v>
      </c>
    </row>
    <row r="52">
      <c r="A52" s="32" t="inlineStr">
        <is>
          <t>54758</t>
        </is>
      </c>
      <c r="B52" s="31" t="inlineStr">
        <is>
          <t>德宏八</t>
        </is>
      </c>
      <c r="C52" s="30" t="n">
        <v>1000000</v>
      </c>
      <c r="D52" s="27" t="n">
        <v>1</v>
      </c>
      <c r="E52" s="29" t="n">
        <v>1.49</v>
      </c>
      <c r="F52" s="28" t="n">
        <v>1.49</v>
      </c>
      <c r="G52" s="27" t="n">
        <v>1.49</v>
      </c>
      <c r="H52" s="26" t="n">
        <v>1</v>
      </c>
    </row>
    <row r="53">
      <c r="A53" s="32" t="inlineStr">
        <is>
          <t>54759</t>
        </is>
      </c>
      <c r="B53" s="31" t="inlineStr">
        <is>
          <t>德宏九</t>
        </is>
      </c>
      <c r="C53" s="30" t="n">
        <v>5900000</v>
      </c>
      <c r="D53" s="27" t="n">
        <v>2</v>
      </c>
      <c r="E53" s="29" t="n">
        <v>9.779999999999999</v>
      </c>
      <c r="F53" s="28" t="n">
        <v>10.81</v>
      </c>
      <c r="G53" s="27" t="n">
        <v>10.618</v>
      </c>
      <c r="H53" s="26" t="n">
        <v>2</v>
      </c>
    </row>
    <row r="54">
      <c r="A54" s="32" t="inlineStr">
        <is>
          <t>61684</t>
        </is>
      </c>
      <c r="B54" s="31" t="inlineStr">
        <is>
          <t>宏齊四</t>
        </is>
      </c>
      <c r="C54" s="30" t="n">
        <v>1000000</v>
      </c>
      <c r="D54" s="27" t="n">
        <v>1</v>
      </c>
      <c r="E54" s="29" t="n">
        <v>1.16</v>
      </c>
      <c r="F54" s="28" t="n">
        <v>1.16</v>
      </c>
      <c r="G54" s="27" t="n">
        <v>1.16</v>
      </c>
      <c r="H54" s="26" t="n">
        <v>1</v>
      </c>
    </row>
    <row r="55">
      <c r="A55" s="32" t="inlineStr">
        <is>
          <t>61825</t>
        </is>
      </c>
      <c r="B55" s="31" t="inlineStr">
        <is>
          <t>合晶五</t>
        </is>
      </c>
      <c r="C55" s="30" t="n">
        <v>1600000</v>
      </c>
      <c r="D55" s="27" t="n">
        <v>2</v>
      </c>
      <c r="E55" s="29" t="n">
        <v>17.89</v>
      </c>
      <c r="F55" s="28" t="n">
        <v>19.34</v>
      </c>
      <c r="G55" s="27" t="n">
        <v>19.2494</v>
      </c>
      <c r="H55" s="26" t="n">
        <v>1</v>
      </c>
    </row>
    <row r="56">
      <c r="A56" s="32" t="inlineStr">
        <is>
          <t>61825</t>
        </is>
      </c>
      <c r="B56" s="31" t="inlineStr">
        <is>
          <t>合晶五</t>
        </is>
      </c>
      <c r="C56" s="30" t="n">
        <v>1000000</v>
      </c>
      <c r="D56" s="27" t="n">
        <v>1</v>
      </c>
      <c r="E56" s="29" t="n">
        <v>19.06</v>
      </c>
      <c r="F56" s="28" t="n">
        <v>19.06</v>
      </c>
      <c r="G56" s="27" t="n">
        <v>19.06</v>
      </c>
      <c r="H56" s="26" t="n">
        <v>2</v>
      </c>
    </row>
    <row r="57">
      <c r="A57" s="32" t="inlineStr">
        <is>
          <t>61842</t>
        </is>
      </c>
      <c r="B57" s="31" t="inlineStr">
        <is>
          <t>大豐電二</t>
        </is>
      </c>
      <c r="C57" s="30" t="n">
        <v>1000000</v>
      </c>
      <c r="D57" s="27" t="n">
        <v>1</v>
      </c>
      <c r="E57" s="29" t="n">
        <v>0.29</v>
      </c>
      <c r="F57" s="28" t="n">
        <v>0.29</v>
      </c>
      <c r="G57" s="27" t="n">
        <v>0.29</v>
      </c>
      <c r="H57" s="26" t="n">
        <v>2</v>
      </c>
    </row>
    <row r="58">
      <c r="A58" s="32" t="inlineStr">
        <is>
          <t>61904</t>
        </is>
      </c>
      <c r="B58" s="31" t="inlineStr">
        <is>
          <t>萬泰科四</t>
        </is>
      </c>
      <c r="C58" s="30" t="n">
        <v>200000</v>
      </c>
      <c r="D58" s="27" t="n">
        <v>1</v>
      </c>
      <c r="E58" s="29" t="n">
        <v>31.59</v>
      </c>
      <c r="F58" s="28" t="n">
        <v>31.59</v>
      </c>
      <c r="G58" s="27" t="n">
        <v>31.59</v>
      </c>
      <c r="H58" s="26" t="n">
        <v>1</v>
      </c>
    </row>
    <row r="59">
      <c r="A59" s="32" t="inlineStr">
        <is>
          <t>61952</t>
        </is>
      </c>
      <c r="B59" s="31" t="inlineStr">
        <is>
          <t>詩肯二</t>
        </is>
      </c>
      <c r="C59" s="30" t="n">
        <v>1000000</v>
      </c>
      <c r="D59" s="27" t="n">
        <v>1</v>
      </c>
      <c r="E59" s="29" t="n">
        <v>11.74</v>
      </c>
      <c r="F59" s="28" t="n">
        <v>11.74</v>
      </c>
      <c r="G59" s="27" t="n">
        <v>11.74</v>
      </c>
      <c r="H59" s="26" t="n">
        <v>3</v>
      </c>
    </row>
    <row r="60">
      <c r="A60" s="32" t="inlineStr">
        <is>
          <t>61963</t>
        </is>
      </c>
      <c r="B60" s="31" t="inlineStr">
        <is>
          <t>帆宣三</t>
        </is>
      </c>
      <c r="C60" s="30" t="n">
        <v>500000</v>
      </c>
      <c r="D60" s="27" t="n">
        <v>1</v>
      </c>
      <c r="E60" s="29" t="n">
        <v>19.86</v>
      </c>
      <c r="F60" s="28" t="n">
        <v>19.86</v>
      </c>
      <c r="G60" s="27" t="n">
        <v>19.86</v>
      </c>
      <c r="H60" s="26" t="n">
        <v>3</v>
      </c>
    </row>
    <row r="61">
      <c r="A61" s="32" t="inlineStr">
        <is>
          <t>62233</t>
        </is>
      </c>
      <c r="B61" s="31" t="inlineStr">
        <is>
          <t>旺矽三</t>
        </is>
      </c>
      <c r="C61" s="30" t="n">
        <v>3700000</v>
      </c>
      <c r="D61" s="27" t="n">
        <v>2</v>
      </c>
      <c r="E61" s="29" t="n">
        <v>12.49</v>
      </c>
      <c r="F61" s="28" t="n">
        <v>15.01</v>
      </c>
      <c r="G61" s="27" t="n">
        <v>13.1711</v>
      </c>
      <c r="H61" s="26" t="n">
        <v>1</v>
      </c>
    </row>
    <row r="62">
      <c r="A62" s="32" t="inlineStr">
        <is>
          <t>62694</t>
        </is>
      </c>
      <c r="B62" s="31" t="inlineStr">
        <is>
          <t>台郡四</t>
        </is>
      </c>
      <c r="C62" s="30" t="n">
        <v>1200000</v>
      </c>
      <c r="D62" s="27" t="n">
        <v>1</v>
      </c>
      <c r="E62" s="29" t="n">
        <v>27.52</v>
      </c>
      <c r="F62" s="28" t="n">
        <v>27.52</v>
      </c>
      <c r="G62" s="27" t="n">
        <v>27.52</v>
      </c>
      <c r="H62" s="26" t="n">
        <v>2</v>
      </c>
    </row>
    <row r="63">
      <c r="A63" s="32" t="inlineStr">
        <is>
          <t>62711</t>
        </is>
      </c>
      <c r="B63" s="31" t="inlineStr">
        <is>
          <t>同欣電一</t>
        </is>
      </c>
      <c r="C63" s="30" t="n">
        <v>3000000</v>
      </c>
      <c r="D63" s="27" t="n">
        <v>1</v>
      </c>
      <c r="E63" s="29" t="n">
        <v>2.29</v>
      </c>
      <c r="F63" s="28" t="n">
        <v>2.29</v>
      </c>
      <c r="G63" s="27" t="n">
        <v>2.29</v>
      </c>
      <c r="H63" s="26" t="n">
        <v>1</v>
      </c>
    </row>
    <row r="64">
      <c r="A64" s="32" t="inlineStr">
        <is>
          <t>64142</t>
        </is>
      </c>
      <c r="B64" s="31" t="inlineStr">
        <is>
          <t>樺漢二</t>
        </is>
      </c>
      <c r="C64" s="30" t="n">
        <v>100000</v>
      </c>
      <c r="D64" s="27" t="n">
        <v>1</v>
      </c>
      <c r="E64" s="29" t="n">
        <v>16.99</v>
      </c>
      <c r="F64" s="28" t="n">
        <v>16.99</v>
      </c>
      <c r="G64" s="27" t="n">
        <v>16.99</v>
      </c>
      <c r="H64" s="26" t="n">
        <v>3</v>
      </c>
    </row>
    <row r="65">
      <c r="A65" s="32" t="inlineStr">
        <is>
          <t>64221</t>
        </is>
      </c>
      <c r="B65" s="31" t="inlineStr">
        <is>
          <t>君耀一KY</t>
        </is>
      </c>
      <c r="C65" s="30" t="n">
        <v>2500000</v>
      </c>
      <c r="D65" s="27" t="n">
        <v>3</v>
      </c>
      <c r="E65" s="29" t="n">
        <v>9.83</v>
      </c>
      <c r="F65" s="28" t="n">
        <v>10.7</v>
      </c>
      <c r="G65" s="27" t="n">
        <v>10.506</v>
      </c>
      <c r="H65" s="26" t="n">
        <v>3</v>
      </c>
    </row>
    <row r="66">
      <c r="A66" s="32" t="inlineStr">
        <is>
          <t>65094</t>
        </is>
      </c>
      <c r="B66" s="31" t="inlineStr">
        <is>
          <t>聚和四</t>
        </is>
      </c>
      <c r="C66" s="30" t="n">
        <v>1000000</v>
      </c>
      <c r="D66" s="27" t="n">
        <v>1</v>
      </c>
      <c r="E66" s="29" t="n">
        <v>7.96</v>
      </c>
      <c r="F66" s="28" t="n">
        <v>7.96</v>
      </c>
      <c r="G66" s="27" t="n">
        <v>7.96</v>
      </c>
      <c r="H66" s="26" t="n">
        <v>1</v>
      </c>
    </row>
    <row r="67">
      <c r="A67" s="32" t="inlineStr">
        <is>
          <t>66032</t>
        </is>
      </c>
      <c r="B67" s="31" t="inlineStr">
        <is>
          <t>富強鑫二</t>
        </is>
      </c>
      <c r="C67" s="30" t="n">
        <v>1000000</v>
      </c>
      <c r="D67" s="27" t="n">
        <v>1</v>
      </c>
      <c r="E67" s="29" t="n">
        <v>10.49</v>
      </c>
      <c r="F67" s="28" t="n">
        <v>10.49</v>
      </c>
      <c r="G67" s="27" t="n">
        <v>10.49</v>
      </c>
      <c r="H67" s="26" t="n">
        <v>2</v>
      </c>
    </row>
    <row r="68">
      <c r="A68" s="32" t="inlineStr">
        <is>
          <t>80271</t>
        </is>
      </c>
      <c r="B68" s="31" t="inlineStr">
        <is>
          <t>鈦昇一</t>
        </is>
      </c>
      <c r="C68" s="30" t="n">
        <v>1000000</v>
      </c>
      <c r="D68" s="27" t="n">
        <v>1</v>
      </c>
      <c r="E68" s="29" t="n">
        <v>12.62</v>
      </c>
      <c r="F68" s="28" t="n">
        <v>12.62</v>
      </c>
      <c r="G68" s="27" t="n">
        <v>12.62</v>
      </c>
      <c r="H68" s="26" t="n">
        <v>1</v>
      </c>
    </row>
    <row r="69">
      <c r="A69" s="32" t="inlineStr">
        <is>
          <t>81101</t>
        </is>
      </c>
      <c r="B69" s="31" t="inlineStr">
        <is>
          <t>華東一</t>
        </is>
      </c>
      <c r="C69" s="30" t="n">
        <v>7800000</v>
      </c>
      <c r="D69" s="27" t="n">
        <v>5</v>
      </c>
      <c r="E69" s="29" t="n">
        <v>7.5233</v>
      </c>
      <c r="F69" s="28" t="n">
        <v>8.67</v>
      </c>
      <c r="G69" s="27" t="n">
        <v>7.8222</v>
      </c>
      <c r="H69" s="26" t="n">
        <v>1</v>
      </c>
    </row>
    <row r="70">
      <c r="A70" s="32" t="inlineStr">
        <is>
          <t>81128</t>
        </is>
      </c>
      <c r="B70" s="31" t="inlineStr">
        <is>
          <t>至上八</t>
        </is>
      </c>
      <c r="C70" s="30" t="n">
        <v>6000000</v>
      </c>
      <c r="D70" s="27" t="n">
        <v>2</v>
      </c>
      <c r="E70" s="29" t="n">
        <v>101.78</v>
      </c>
      <c r="F70" s="28" t="n">
        <v>101.78</v>
      </c>
      <c r="G70" s="27" t="n">
        <v>101.78</v>
      </c>
      <c r="H70" s="26" t="n">
        <v>2</v>
      </c>
    </row>
    <row r="71">
      <c r="A71" s="32" t="inlineStr">
        <is>
          <t>81142</t>
        </is>
      </c>
      <c r="B71" s="31" t="inlineStr">
        <is>
          <t>振樺電二</t>
        </is>
      </c>
      <c r="C71" s="30" t="n">
        <v>3000000</v>
      </c>
      <c r="D71" s="27" t="n">
        <v>2</v>
      </c>
      <c r="E71" s="29" t="n">
        <v>5.74</v>
      </c>
      <c r="F71" s="28" t="n">
        <v>7.09</v>
      </c>
      <c r="G71" s="27" t="n">
        <v>6.64</v>
      </c>
      <c r="H71" s="26" t="n">
        <v>3</v>
      </c>
    </row>
    <row r="72">
      <c r="A72" s="32" t="inlineStr">
        <is>
          <t>82131</t>
        </is>
      </c>
      <c r="B72" s="31" t="inlineStr">
        <is>
          <t>志超一</t>
        </is>
      </c>
      <c r="C72" s="30" t="n">
        <v>2100000</v>
      </c>
      <c r="D72" s="27" t="n">
        <v>2</v>
      </c>
      <c r="E72" s="29" t="n">
        <v>10.3636</v>
      </c>
      <c r="F72" s="28" t="n">
        <v>11.09</v>
      </c>
      <c r="G72" s="27" t="n">
        <v>10.7095</v>
      </c>
      <c r="H72" s="26" t="n">
        <v>2</v>
      </c>
    </row>
    <row r="73">
      <c r="A73" s="32" t="inlineStr">
        <is>
          <t>83492</t>
        </is>
      </c>
      <c r="B73" s="31" t="inlineStr">
        <is>
          <t>恒耀二</t>
        </is>
      </c>
      <c r="C73" s="30" t="n">
        <v>2100000</v>
      </c>
      <c r="D73" s="27" t="n">
        <v>4</v>
      </c>
      <c r="E73" s="29" t="n">
        <v>4.86</v>
      </c>
      <c r="F73" s="28" t="n">
        <v>5.32</v>
      </c>
      <c r="G73" s="27" t="n">
        <v>5.2005</v>
      </c>
      <c r="H73" s="26" t="n">
        <v>2</v>
      </c>
    </row>
    <row r="74">
      <c r="A74" s="32" t="inlineStr">
        <is>
          <t>83493</t>
        </is>
      </c>
      <c r="B74" s="31" t="inlineStr">
        <is>
          <t>恒耀三</t>
        </is>
      </c>
      <c r="C74" s="30" t="n">
        <v>100000</v>
      </c>
      <c r="D74" s="27" t="n">
        <v>1</v>
      </c>
      <c r="E74" s="29" t="n">
        <v>21.55</v>
      </c>
      <c r="F74" s="28" t="n">
        <v>21.55</v>
      </c>
      <c r="G74" s="27" t="n">
        <v>21.55</v>
      </c>
      <c r="H74" s="26" t="n">
        <v>3</v>
      </c>
    </row>
    <row r="75">
      <c r="A75" s="32" t="inlineStr">
        <is>
          <t>89161</t>
        </is>
      </c>
      <c r="B75" s="31" t="inlineStr">
        <is>
          <t>光隆一</t>
        </is>
      </c>
      <c r="C75" s="30" t="n">
        <v>2000000</v>
      </c>
      <c r="D75" s="27" t="n">
        <v>4</v>
      </c>
      <c r="E75" s="29" t="n">
        <v>7.78</v>
      </c>
      <c r="F75" s="28" t="n">
        <v>7.87</v>
      </c>
      <c r="G75" s="27" t="n">
        <v>7.7905</v>
      </c>
      <c r="H75" s="26" t="n">
        <v>3</v>
      </c>
    </row>
    <row r="76">
      <c r="A76" s="32" t="inlineStr">
        <is>
          <t>89334</t>
        </is>
      </c>
      <c r="B76" s="31" t="inlineStr">
        <is>
          <t>愛地雅四</t>
        </is>
      </c>
      <c r="C76" s="30" t="n">
        <v>500000</v>
      </c>
      <c r="D76" s="27" t="n">
        <v>1</v>
      </c>
      <c r="E76" s="29" t="n">
        <v>10.41</v>
      </c>
      <c r="F76" s="28" t="n">
        <v>10.41</v>
      </c>
      <c r="G76" s="27" t="n">
        <v>10.41</v>
      </c>
      <c r="H76" s="26" t="n">
        <v>2</v>
      </c>
    </row>
    <row r="77" ht="16.8" customHeight="1" s="85" thickBot="1">
      <c r="A77" s="25" t="inlineStr">
        <is>
          <t>89364</t>
        </is>
      </c>
      <c r="B77" s="24" t="inlineStr">
        <is>
          <t>國統四</t>
        </is>
      </c>
      <c r="C77" s="23" t="n">
        <v>9000000</v>
      </c>
      <c r="D77" s="20" t="n">
        <v>2</v>
      </c>
      <c r="E77" s="22" t="n">
        <v>0.07000000000000001</v>
      </c>
      <c r="F77" s="21" t="n">
        <v>0.66</v>
      </c>
      <c r="G77" s="20" t="n">
        <v>0.3322</v>
      </c>
      <c r="H77" s="19" t="n">
        <v>1</v>
      </c>
    </row>
    <row r="78" ht="16.8" customHeight="1" s="85" thickBot="1">
      <c r="A78" s="16" t="inlineStr">
        <is>
          <t>合計</t>
        </is>
      </c>
      <c r="B78" s="15" t="n"/>
      <c r="C78" s="18">
        <f>SUM(C5:C77)</f>
        <v/>
      </c>
      <c r="D78" s="17">
        <f>SUM(D5:D77)</f>
        <v/>
      </c>
      <c r="E78" s="16" t="n"/>
      <c r="F78" s="15" t="n"/>
      <c r="G78" s="14" t="n"/>
      <c r="H7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2000000</v>
      </c>
      <c r="D5" s="34" t="n">
        <v>1</v>
      </c>
      <c r="E5" s="36" t="n">
        <v>1.93</v>
      </c>
      <c r="F5" s="35" t="n">
        <v>1.93</v>
      </c>
      <c r="G5" s="34" t="n">
        <v>1.93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700000</v>
      </c>
      <c r="D6" s="27" t="n">
        <v>1</v>
      </c>
      <c r="E6" s="29" t="n">
        <v>13.79</v>
      </c>
      <c r="F6" s="28" t="n">
        <v>13.79</v>
      </c>
      <c r="G6" s="27" t="n">
        <v>13.79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</v>
      </c>
      <c r="D7" s="27" t="n">
        <v>2</v>
      </c>
      <c r="E7" s="29" t="n">
        <v>16.39</v>
      </c>
      <c r="F7" s="28" t="n">
        <v>18.74</v>
      </c>
      <c r="G7" s="27" t="n">
        <v>17.565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1500000</v>
      </c>
      <c r="D8" s="27" t="n">
        <v>1</v>
      </c>
      <c r="E8" s="29" t="n">
        <v>6.38</v>
      </c>
      <c r="F8" s="28" t="n">
        <v>6.38</v>
      </c>
      <c r="G8" s="27" t="n">
        <v>6.38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300000</v>
      </c>
      <c r="D9" s="27" t="n">
        <v>1</v>
      </c>
      <c r="E9" s="29" t="n">
        <v>6.6</v>
      </c>
      <c r="F9" s="28" t="n">
        <v>6.6</v>
      </c>
      <c r="G9" s="27" t="n">
        <v>6.6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300000</v>
      </c>
      <c r="D10" s="27" t="n">
        <v>1</v>
      </c>
      <c r="E10" s="29" t="n">
        <v>91.23999999999999</v>
      </c>
      <c r="F10" s="28" t="n">
        <v>91.23999999999999</v>
      </c>
      <c r="G10" s="27" t="n">
        <v>91.23999999999999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7600000</v>
      </c>
      <c r="D11" s="27" t="n">
        <v>3</v>
      </c>
      <c r="E11" s="29" t="n">
        <v>5.03</v>
      </c>
      <c r="F11" s="28" t="n">
        <v>6.11</v>
      </c>
      <c r="G11" s="27" t="n">
        <v>5.7539</v>
      </c>
      <c r="H11" s="26" t="n">
        <v>1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800000</v>
      </c>
      <c r="D12" s="27" t="n">
        <v>2</v>
      </c>
      <c r="E12" s="29" t="n">
        <v>8.67</v>
      </c>
      <c r="F12" s="28" t="n">
        <v>9.07</v>
      </c>
      <c r="G12" s="27" t="n">
        <v>8.92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3300000</v>
      </c>
      <c r="D13" s="27" t="n">
        <v>4</v>
      </c>
      <c r="E13" s="29" t="n">
        <v>12.229</v>
      </c>
      <c r="F13" s="28" t="n">
        <v>13.56</v>
      </c>
      <c r="G13" s="27" t="n">
        <v>12.833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2700000</v>
      </c>
      <c r="D14" s="27" t="n">
        <v>1</v>
      </c>
      <c r="E14" s="29" t="n">
        <v>12.02</v>
      </c>
      <c r="F14" s="28" t="n">
        <v>12.02</v>
      </c>
      <c r="G14" s="27" t="n">
        <v>12.02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1800000</v>
      </c>
      <c r="D15" s="27" t="n">
        <v>1</v>
      </c>
      <c r="E15" s="29" t="n">
        <v>3.8</v>
      </c>
      <c r="F15" s="28" t="n">
        <v>3.8</v>
      </c>
      <c r="G15" s="27" t="n">
        <v>3.8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4000000</v>
      </c>
      <c r="D16" s="27" t="n">
        <v>3</v>
      </c>
      <c r="E16" s="29" t="n">
        <v>11.54</v>
      </c>
      <c r="F16" s="28" t="n">
        <v>14.47</v>
      </c>
      <c r="G16" s="27" t="n">
        <v>12.2587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2500000</v>
      </c>
      <c r="D17" s="27" t="n">
        <v>2</v>
      </c>
      <c r="E17" s="29" t="n">
        <v>3.78</v>
      </c>
      <c r="F17" s="28" t="n">
        <v>4.28</v>
      </c>
      <c r="G17" s="27" t="n">
        <v>4.18</v>
      </c>
      <c r="H17" s="26" t="n">
        <v>2</v>
      </c>
    </row>
    <row r="18">
      <c r="A18" s="32" t="inlineStr">
        <is>
          <t>240602</t>
        </is>
      </c>
      <c r="B18" s="31" t="inlineStr">
        <is>
          <t>國碩E2</t>
        </is>
      </c>
      <c r="C18" s="30" t="n">
        <v>9600000</v>
      </c>
      <c r="D18" s="27" t="n">
        <v>3</v>
      </c>
      <c r="E18" s="29" t="n">
        <v>8</v>
      </c>
      <c r="F18" s="28" t="n">
        <v>8.359999999999999</v>
      </c>
      <c r="G18" s="27" t="n">
        <v>8.125</v>
      </c>
      <c r="H18" s="26" t="n">
        <v>1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1000000</v>
      </c>
      <c r="D19" s="27" t="n">
        <v>1</v>
      </c>
      <c r="E19" s="29" t="n">
        <v>16.67</v>
      </c>
      <c r="F19" s="28" t="n">
        <v>16.67</v>
      </c>
      <c r="G19" s="27" t="n">
        <v>16.67</v>
      </c>
      <c r="H19" s="26" t="n">
        <v>1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4000000</v>
      </c>
      <c r="D20" s="27" t="n">
        <v>2</v>
      </c>
      <c r="E20" s="29" t="n">
        <v>20.79</v>
      </c>
      <c r="F20" s="28" t="n">
        <v>21.94</v>
      </c>
      <c r="G20" s="27" t="n">
        <v>21.365</v>
      </c>
      <c r="H20" s="26" t="n">
        <v>1</v>
      </c>
    </row>
    <row r="21">
      <c r="A21" s="32" t="inlineStr">
        <is>
          <t>25354</t>
        </is>
      </c>
      <c r="B21" s="31" t="inlineStr">
        <is>
          <t>達欣工四</t>
        </is>
      </c>
      <c r="C21" s="30" t="n">
        <v>3000000</v>
      </c>
      <c r="D21" s="27" t="n">
        <v>2</v>
      </c>
      <c r="E21" s="29" t="n">
        <v>7.38</v>
      </c>
      <c r="F21" s="28" t="n">
        <v>8.029999999999999</v>
      </c>
      <c r="G21" s="27" t="n">
        <v>7.8133</v>
      </c>
      <c r="H21" s="26" t="n">
        <v>3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200000</v>
      </c>
      <c r="D22" s="27" t="n">
        <v>1</v>
      </c>
      <c r="E22" s="29" t="n">
        <v>13.46</v>
      </c>
      <c r="F22" s="28" t="n">
        <v>13.46</v>
      </c>
      <c r="G22" s="27" t="n">
        <v>13.46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27500000</v>
      </c>
      <c r="D23" s="27" t="n">
        <v>2</v>
      </c>
      <c r="E23" s="29" t="n">
        <v>3.87</v>
      </c>
      <c r="F23" s="28" t="n">
        <v>3.929</v>
      </c>
      <c r="G23" s="27" t="n">
        <v>3.9183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1500000</v>
      </c>
      <c r="D24" s="27" t="n">
        <v>2</v>
      </c>
      <c r="E24" s="29" t="n">
        <v>1.09</v>
      </c>
      <c r="F24" s="28" t="n">
        <v>1.33</v>
      </c>
      <c r="G24" s="27" t="n">
        <v>1.25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2000000</v>
      </c>
      <c r="D25" s="27" t="n">
        <v>1</v>
      </c>
      <c r="E25" s="29" t="n">
        <v>3.97</v>
      </c>
      <c r="F25" s="28" t="n">
        <v>3.97</v>
      </c>
      <c r="G25" s="27" t="n">
        <v>3.97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1000000</v>
      </c>
      <c r="D26" s="27" t="n">
        <v>1</v>
      </c>
      <c r="E26" s="29" t="n">
        <v>1.24</v>
      </c>
      <c r="F26" s="28" t="n">
        <v>1.24</v>
      </c>
      <c r="G26" s="27" t="n">
        <v>1.24</v>
      </c>
      <c r="H26" s="26" t="n">
        <v>1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500000</v>
      </c>
      <c r="D27" s="27" t="n">
        <v>1</v>
      </c>
      <c r="E27" s="29" t="n">
        <v>5.9</v>
      </c>
      <c r="F27" s="28" t="n">
        <v>5.9</v>
      </c>
      <c r="G27" s="27" t="n">
        <v>5.9</v>
      </c>
      <c r="H27" s="26" t="n">
        <v>2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15000000</v>
      </c>
      <c r="D28" s="27" t="n">
        <v>2</v>
      </c>
      <c r="E28" s="29" t="n">
        <v>3.73</v>
      </c>
      <c r="F28" s="28" t="n">
        <v>4.054</v>
      </c>
      <c r="G28" s="27" t="n">
        <v>3.946</v>
      </c>
      <c r="H28" s="26" t="n">
        <v>2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100000</v>
      </c>
      <c r="D29" s="27" t="n">
        <v>1</v>
      </c>
      <c r="E29" s="29" t="n">
        <v>18.47</v>
      </c>
      <c r="F29" s="28" t="n">
        <v>18.47</v>
      </c>
      <c r="G29" s="27" t="n">
        <v>18.47</v>
      </c>
      <c r="H29" s="26" t="n">
        <v>3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300000</v>
      </c>
      <c r="D30" s="27" t="n">
        <v>1</v>
      </c>
      <c r="E30" s="29" t="n">
        <v>5.38</v>
      </c>
      <c r="F30" s="28" t="n">
        <v>5.38</v>
      </c>
      <c r="G30" s="27" t="n">
        <v>5.38</v>
      </c>
      <c r="H30" s="26" t="n">
        <v>2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1500000</v>
      </c>
      <c r="D31" s="27" t="n">
        <v>1</v>
      </c>
      <c r="E31" s="29" t="n">
        <v>8.34</v>
      </c>
      <c r="F31" s="28" t="n">
        <v>8.34</v>
      </c>
      <c r="G31" s="27" t="n">
        <v>8.34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4000000</v>
      </c>
      <c r="D32" s="27" t="n">
        <v>1</v>
      </c>
      <c r="E32" s="29" t="n">
        <v>7.13</v>
      </c>
      <c r="F32" s="28" t="n">
        <v>7.13</v>
      </c>
      <c r="G32" s="27" t="n">
        <v>7.13</v>
      </c>
      <c r="H32" s="26" t="n">
        <v>1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2000000</v>
      </c>
      <c r="D33" s="27" t="n">
        <v>1</v>
      </c>
      <c r="E33" s="29" t="n">
        <v>12.77</v>
      </c>
      <c r="F33" s="28" t="n">
        <v>12.77</v>
      </c>
      <c r="G33" s="27" t="n">
        <v>12.77</v>
      </c>
      <c r="H33" s="26" t="n">
        <v>5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2900000</v>
      </c>
      <c r="D34" s="27" t="n">
        <v>1</v>
      </c>
      <c r="E34" s="29" t="n">
        <v>12.45</v>
      </c>
      <c r="F34" s="28" t="n">
        <v>12.45</v>
      </c>
      <c r="G34" s="27" t="n">
        <v>12.45</v>
      </c>
      <c r="H34" s="26" t="n">
        <v>5</v>
      </c>
    </row>
    <row r="35">
      <c r="A35" s="32" t="inlineStr">
        <is>
          <t>41642</t>
        </is>
      </c>
      <c r="B35" s="31" t="inlineStr">
        <is>
          <t>承業醫二</t>
        </is>
      </c>
      <c r="C35" s="30" t="n">
        <v>1000000</v>
      </c>
      <c r="D35" s="27" t="n">
        <v>1</v>
      </c>
      <c r="E35" s="29" t="n">
        <v>4.48</v>
      </c>
      <c r="F35" s="28" t="n">
        <v>4.48</v>
      </c>
      <c r="G35" s="27" t="n">
        <v>4.48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100000</v>
      </c>
      <c r="D36" s="27" t="n">
        <v>1</v>
      </c>
      <c r="E36" s="29" t="n">
        <v>7.8</v>
      </c>
      <c r="F36" s="28" t="n">
        <v>7.8</v>
      </c>
      <c r="G36" s="27" t="n">
        <v>7.8</v>
      </c>
      <c r="H36" s="26" t="n">
        <v>3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4000000</v>
      </c>
      <c r="D37" s="27" t="n">
        <v>3</v>
      </c>
      <c r="E37" s="29" t="n">
        <v>8.949999999999999</v>
      </c>
      <c r="F37" s="28" t="n">
        <v>9.16</v>
      </c>
      <c r="G37" s="27" t="n">
        <v>9.025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5700000</v>
      </c>
      <c r="D38" s="27" t="n">
        <v>5</v>
      </c>
      <c r="E38" s="29" t="n">
        <v>4.95</v>
      </c>
      <c r="F38" s="28" t="n">
        <v>8.109999999999999</v>
      </c>
      <c r="G38" s="27" t="n">
        <v>6.036</v>
      </c>
      <c r="H38" s="26" t="n">
        <v>1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200000</v>
      </c>
      <c r="D39" s="27" t="n">
        <v>1</v>
      </c>
      <c r="E39" s="29" t="n">
        <v>7.54</v>
      </c>
      <c r="F39" s="28" t="n">
        <v>7.54</v>
      </c>
      <c r="G39" s="27" t="n">
        <v>7.54</v>
      </c>
      <c r="H39" s="26" t="n">
        <v>1</v>
      </c>
    </row>
    <row r="40">
      <c r="A40" s="32" t="inlineStr">
        <is>
          <t>49951</t>
        </is>
      </c>
      <c r="B40" s="31" t="inlineStr">
        <is>
          <t>晶達一</t>
        </is>
      </c>
      <c r="C40" s="30" t="n">
        <v>800000</v>
      </c>
      <c r="D40" s="27" t="n">
        <v>1</v>
      </c>
      <c r="E40" s="29" t="n">
        <v>4.2388</v>
      </c>
      <c r="F40" s="28" t="n">
        <v>4.2388</v>
      </c>
      <c r="G40" s="27" t="n">
        <v>4.2388</v>
      </c>
      <c r="H40" s="26" t="n">
        <v>1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500000</v>
      </c>
      <c r="D41" s="27" t="n">
        <v>1</v>
      </c>
      <c r="E41" s="29" t="n">
        <v>5.16</v>
      </c>
      <c r="F41" s="28" t="n">
        <v>5.16</v>
      </c>
      <c r="G41" s="27" t="n">
        <v>5.16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600000</v>
      </c>
      <c r="D42" s="27" t="n">
        <v>1</v>
      </c>
      <c r="E42" s="29" t="n">
        <v>7.3</v>
      </c>
      <c r="F42" s="28" t="n">
        <v>7.3</v>
      </c>
      <c r="G42" s="27" t="n">
        <v>7.3</v>
      </c>
      <c r="H42" s="26" t="n">
        <v>1</v>
      </c>
    </row>
    <row r="43">
      <c r="A43" s="32" t="inlineStr">
        <is>
          <t>54758</t>
        </is>
      </c>
      <c r="B43" s="31" t="inlineStr">
        <is>
          <t>德宏八</t>
        </is>
      </c>
      <c r="C43" s="30" t="n">
        <v>5600000</v>
      </c>
      <c r="D43" s="27" t="n">
        <v>2</v>
      </c>
      <c r="E43" s="29" t="n">
        <v>1.75</v>
      </c>
      <c r="F43" s="28" t="n">
        <v>2.06</v>
      </c>
      <c r="G43" s="27" t="n">
        <v>1.8054</v>
      </c>
      <c r="H43" s="26" t="n">
        <v>1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1300000</v>
      </c>
      <c r="D44" s="27" t="n">
        <v>1</v>
      </c>
      <c r="E44" s="29" t="n">
        <v>12.68</v>
      </c>
      <c r="F44" s="28" t="n">
        <v>12.68</v>
      </c>
      <c r="G44" s="27" t="n">
        <v>12.68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1700000</v>
      </c>
      <c r="D45" s="27" t="n">
        <v>4</v>
      </c>
      <c r="E45" s="29" t="n">
        <v>14.28</v>
      </c>
      <c r="F45" s="28" t="n">
        <v>15.25</v>
      </c>
      <c r="G45" s="27" t="n">
        <v>14.8941</v>
      </c>
      <c r="H45" s="26" t="n">
        <v>1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1000000</v>
      </c>
      <c r="D46" s="27" t="n">
        <v>1</v>
      </c>
      <c r="E46" s="29" t="n">
        <v>1.8</v>
      </c>
      <c r="F46" s="28" t="n">
        <v>1.8</v>
      </c>
      <c r="G46" s="27" t="n">
        <v>1.8</v>
      </c>
      <c r="H46" s="26" t="n">
        <v>2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4300000</v>
      </c>
      <c r="D47" s="27" t="n">
        <v>6</v>
      </c>
      <c r="E47" s="29" t="n">
        <v>10.15</v>
      </c>
      <c r="F47" s="28" t="n">
        <v>11.99</v>
      </c>
      <c r="G47" s="27" t="n">
        <v>10.9907</v>
      </c>
      <c r="H47" s="26" t="n">
        <v>3</v>
      </c>
    </row>
    <row r="48">
      <c r="A48" s="32" t="inlineStr">
        <is>
          <t>61963</t>
        </is>
      </c>
      <c r="B48" s="31" t="inlineStr">
        <is>
          <t>帆宣三</t>
        </is>
      </c>
      <c r="C48" s="30" t="n">
        <v>4000000</v>
      </c>
      <c r="D48" s="27" t="n">
        <v>1</v>
      </c>
      <c r="E48" s="29" t="n">
        <v>18.5675</v>
      </c>
      <c r="F48" s="28" t="n">
        <v>18.5675</v>
      </c>
      <c r="G48" s="27" t="n">
        <v>18.5675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700000</v>
      </c>
      <c r="D49" s="27" t="n">
        <v>2</v>
      </c>
      <c r="E49" s="29" t="n">
        <v>11.32</v>
      </c>
      <c r="F49" s="28" t="n">
        <v>11.86</v>
      </c>
      <c r="G49" s="27" t="n">
        <v>11.7057</v>
      </c>
      <c r="H49" s="26" t="n">
        <v>1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17400000</v>
      </c>
      <c r="D50" s="27" t="n">
        <v>10</v>
      </c>
      <c r="E50" s="29" t="n">
        <v>2.07</v>
      </c>
      <c r="F50" s="28" t="n">
        <v>2.34</v>
      </c>
      <c r="G50" s="27" t="n">
        <v>2.2861</v>
      </c>
      <c r="H50" s="26" t="n">
        <v>1</v>
      </c>
    </row>
    <row r="51">
      <c r="A51" s="32" t="inlineStr">
        <is>
          <t>62908</t>
        </is>
      </c>
      <c r="B51" s="31" t="inlineStr">
        <is>
          <t>良維八</t>
        </is>
      </c>
      <c r="C51" s="30" t="n">
        <v>1000000</v>
      </c>
      <c r="D51" s="27" t="n">
        <v>1</v>
      </c>
      <c r="E51" s="29" t="n">
        <v>10.12</v>
      </c>
      <c r="F51" s="28" t="n">
        <v>10.12</v>
      </c>
      <c r="G51" s="27" t="n">
        <v>10.12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2000000</v>
      </c>
      <c r="D52" s="27" t="n">
        <v>1</v>
      </c>
      <c r="E52" s="29" t="n">
        <v>16.98</v>
      </c>
      <c r="F52" s="28" t="n">
        <v>16.98</v>
      </c>
      <c r="G52" s="27" t="n">
        <v>16.98</v>
      </c>
      <c r="H52" s="26" t="n">
        <v>3</v>
      </c>
    </row>
    <row r="53">
      <c r="A53" s="32" t="inlineStr">
        <is>
          <t>64321</t>
        </is>
      </c>
      <c r="B53" s="31" t="inlineStr">
        <is>
          <t>今展科一</t>
        </is>
      </c>
      <c r="C53" s="30" t="n">
        <v>100000</v>
      </c>
      <c r="D53" s="27" t="n">
        <v>1</v>
      </c>
      <c r="E53" s="29" t="n">
        <v>3.42</v>
      </c>
      <c r="F53" s="28" t="n">
        <v>3.42</v>
      </c>
      <c r="G53" s="27" t="n">
        <v>3.42</v>
      </c>
      <c r="H53" s="26" t="n">
        <v>2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1000000</v>
      </c>
      <c r="D54" s="27" t="n">
        <v>1</v>
      </c>
      <c r="E54" s="29" t="n">
        <v>11.56</v>
      </c>
      <c r="F54" s="28" t="n">
        <v>11.56</v>
      </c>
      <c r="G54" s="27" t="n">
        <v>11.56</v>
      </c>
      <c r="H54" s="26" t="n">
        <v>2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1500000</v>
      </c>
      <c r="D55" s="27" t="n">
        <v>1</v>
      </c>
      <c r="E55" s="29" t="n">
        <v>7.51</v>
      </c>
      <c r="F55" s="28" t="n">
        <v>7.51</v>
      </c>
      <c r="G55" s="27" t="n">
        <v>7.51</v>
      </c>
      <c r="H55" s="26" t="n">
        <v>1</v>
      </c>
    </row>
    <row r="56">
      <c r="A56" s="32" t="inlineStr">
        <is>
          <t>81471</t>
        </is>
      </c>
      <c r="B56" s="31" t="inlineStr">
        <is>
          <t>正淩一</t>
        </is>
      </c>
      <c r="C56" s="30" t="n">
        <v>1000000</v>
      </c>
      <c r="D56" s="27" t="n">
        <v>1</v>
      </c>
      <c r="E56" s="29" t="n">
        <v>10.29</v>
      </c>
      <c r="F56" s="28" t="n">
        <v>10.29</v>
      </c>
      <c r="G56" s="27" t="n">
        <v>10.29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3800000</v>
      </c>
      <c r="D57" s="27" t="n">
        <v>5</v>
      </c>
      <c r="E57" s="29" t="n">
        <v>5.15</v>
      </c>
      <c r="F57" s="28" t="n">
        <v>5.31</v>
      </c>
      <c r="G57" s="27" t="n">
        <v>5.2079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2800000</v>
      </c>
      <c r="D58" s="27" t="n">
        <v>1</v>
      </c>
      <c r="E58" s="29" t="n">
        <v>22.48</v>
      </c>
      <c r="F58" s="28" t="n">
        <v>22.48</v>
      </c>
      <c r="G58" s="27" t="n">
        <v>22.48</v>
      </c>
      <c r="H58" s="26" t="n">
        <v>3</v>
      </c>
    </row>
    <row r="59">
      <c r="A59" s="32" t="inlineStr">
        <is>
          <t>84501</t>
        </is>
      </c>
      <c r="B59" s="31" t="inlineStr">
        <is>
          <t>霹靂一</t>
        </is>
      </c>
      <c r="C59" s="30" t="n">
        <v>3000000</v>
      </c>
      <c r="D59" s="27" t="n">
        <v>1</v>
      </c>
      <c r="E59" s="29" t="n">
        <v>10.29</v>
      </c>
      <c r="F59" s="28" t="n">
        <v>10.29</v>
      </c>
      <c r="G59" s="27" t="n">
        <v>10.29</v>
      </c>
      <c r="H59" s="26" t="n">
        <v>2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3000000</v>
      </c>
      <c r="D60" s="27" t="n">
        <v>2</v>
      </c>
      <c r="E60" s="29" t="n">
        <v>8</v>
      </c>
      <c r="F60" s="28" t="n">
        <v>8.17</v>
      </c>
      <c r="G60" s="27" t="n">
        <v>8.113300000000001</v>
      </c>
      <c r="H60" s="26" t="n">
        <v>3</v>
      </c>
    </row>
    <row r="61">
      <c r="A61" s="32" t="inlineStr">
        <is>
          <t>89364</t>
        </is>
      </c>
      <c r="B61" s="31" t="inlineStr">
        <is>
          <t>國統四</t>
        </is>
      </c>
      <c r="C61" s="30" t="n">
        <v>3000000</v>
      </c>
      <c r="D61" s="27" t="n">
        <v>1</v>
      </c>
      <c r="E61" s="29" t="n">
        <v>0.05</v>
      </c>
      <c r="F61" s="28" t="n">
        <v>0.05</v>
      </c>
      <c r="G61" s="27" t="n">
        <v>0.05</v>
      </c>
      <c r="H61" s="26" t="n">
        <v>1</v>
      </c>
    </row>
    <row r="62" ht="16.8" customHeight="1" s="85" thickBot="1">
      <c r="A62" s="25" t="inlineStr">
        <is>
          <t>99342</t>
        </is>
      </c>
      <c r="B62" s="24" t="inlineStr">
        <is>
          <t>成霖二</t>
        </is>
      </c>
      <c r="C62" s="23" t="n">
        <v>2000000</v>
      </c>
      <c r="D62" s="20" t="n">
        <v>2</v>
      </c>
      <c r="E62" s="22" t="n">
        <v>5.71</v>
      </c>
      <c r="F62" s="21" t="n">
        <v>5.76</v>
      </c>
      <c r="G62" s="20" t="n">
        <v>5.735</v>
      </c>
      <c r="H62" s="19" t="n">
        <v>1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9100000</v>
      </c>
      <c r="D5" s="34" t="n">
        <v>5</v>
      </c>
      <c r="E5" s="36" t="n">
        <v>2.02</v>
      </c>
      <c r="F5" s="35" t="n">
        <v>2.43</v>
      </c>
      <c r="G5" s="34" t="n">
        <v>2.1101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3200000</v>
      </c>
      <c r="D6" s="27" t="n">
        <v>2</v>
      </c>
      <c r="E6" s="29" t="n">
        <v>13.79</v>
      </c>
      <c r="F6" s="28" t="n">
        <v>13.79</v>
      </c>
      <c r="G6" s="27" t="n">
        <v>13.79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1500000</v>
      </c>
      <c r="D7" s="27" t="n">
        <v>2</v>
      </c>
      <c r="E7" s="29" t="n">
        <v>6.47</v>
      </c>
      <c r="F7" s="28" t="n">
        <v>6.51</v>
      </c>
      <c r="G7" s="27" t="n">
        <v>6.4833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300000</v>
      </c>
      <c r="D8" s="27" t="n">
        <v>1</v>
      </c>
      <c r="E8" s="29" t="n">
        <v>6.59</v>
      </c>
      <c r="F8" s="28" t="n">
        <v>6.59</v>
      </c>
      <c r="G8" s="27" t="n">
        <v>6.59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200000</v>
      </c>
      <c r="D9" s="27" t="n">
        <v>1</v>
      </c>
      <c r="E9" s="29" t="n">
        <v>90.73</v>
      </c>
      <c r="F9" s="28" t="n">
        <v>90.73</v>
      </c>
      <c r="G9" s="27" t="n">
        <v>90.73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3000000</v>
      </c>
      <c r="D10" s="27" t="n">
        <v>2</v>
      </c>
      <c r="E10" s="29" t="n">
        <v>7.39</v>
      </c>
      <c r="F10" s="28" t="n">
        <v>8.039999999999999</v>
      </c>
      <c r="G10" s="27" t="n">
        <v>7.4983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6300000</v>
      </c>
      <c r="D11" s="27" t="n">
        <v>1</v>
      </c>
      <c r="E11" s="29" t="n">
        <v>56.3</v>
      </c>
      <c r="F11" s="28" t="n">
        <v>56.3</v>
      </c>
      <c r="G11" s="27" t="n">
        <v>56.3</v>
      </c>
      <c r="H11" s="26" t="n">
        <v>2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1000000</v>
      </c>
      <c r="D12" s="27" t="n">
        <v>1</v>
      </c>
      <c r="E12" s="29" t="n">
        <v>11.87</v>
      </c>
      <c r="F12" s="28" t="n">
        <v>11.87</v>
      </c>
      <c r="G12" s="27" t="n">
        <v>11.87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23700000</v>
      </c>
      <c r="D13" s="27" t="n">
        <v>11</v>
      </c>
      <c r="E13" s="29" t="n">
        <v>11.2267</v>
      </c>
      <c r="F13" s="28" t="n">
        <v>13.725</v>
      </c>
      <c r="G13" s="27" t="n">
        <v>12.3407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2800000</v>
      </c>
      <c r="D14" s="27" t="n">
        <v>2</v>
      </c>
      <c r="E14" s="29" t="n">
        <v>14.735</v>
      </c>
      <c r="F14" s="28" t="n">
        <v>16.09</v>
      </c>
      <c r="G14" s="27" t="n">
        <v>15.1221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13200000</v>
      </c>
      <c r="D15" s="27" t="n">
        <v>6</v>
      </c>
      <c r="E15" s="29" t="n">
        <v>4.3</v>
      </c>
      <c r="F15" s="28" t="n">
        <v>4.91</v>
      </c>
      <c r="G15" s="27" t="n">
        <v>4.568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2200000</v>
      </c>
      <c r="D16" s="27" t="n">
        <v>3</v>
      </c>
      <c r="E16" s="29" t="n">
        <v>14.98</v>
      </c>
      <c r="F16" s="28" t="n">
        <v>15.46</v>
      </c>
      <c r="G16" s="27" t="n">
        <v>15.24</v>
      </c>
      <c r="H16" s="26" t="n">
        <v>3</v>
      </c>
    </row>
    <row r="17">
      <c r="A17" s="32" t="inlineStr">
        <is>
          <t>23672</t>
        </is>
      </c>
      <c r="B17" s="31" t="inlineStr">
        <is>
          <t>燿華二</t>
        </is>
      </c>
      <c r="C17" s="30" t="n">
        <v>6000000</v>
      </c>
      <c r="D17" s="27" t="n">
        <v>5</v>
      </c>
      <c r="E17" s="29" t="n">
        <v>15.92</v>
      </c>
      <c r="F17" s="28" t="n">
        <v>16.46</v>
      </c>
      <c r="G17" s="27" t="n">
        <v>16.09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500000</v>
      </c>
      <c r="D18" s="27" t="n">
        <v>1</v>
      </c>
      <c r="E18" s="29" t="n">
        <v>3.78</v>
      </c>
      <c r="F18" s="28" t="n">
        <v>3.78</v>
      </c>
      <c r="G18" s="27" t="n">
        <v>3.78</v>
      </c>
      <c r="H18" s="26" t="n">
        <v>2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8000000</v>
      </c>
      <c r="D19" s="27" t="n">
        <v>1</v>
      </c>
      <c r="E19" s="29" t="n">
        <v>1.147</v>
      </c>
      <c r="F19" s="28" t="n">
        <v>1.147</v>
      </c>
      <c r="G19" s="27" t="n">
        <v>1.147</v>
      </c>
      <c r="H19" s="26" t="n">
        <v>2</v>
      </c>
    </row>
    <row r="20">
      <c r="A20" s="32" t="inlineStr">
        <is>
          <t>24022</t>
        </is>
      </c>
      <c r="B20" s="31" t="inlineStr">
        <is>
          <t>毅嘉二</t>
        </is>
      </c>
      <c r="C20" s="30" t="n">
        <v>500000</v>
      </c>
      <c r="D20" s="27" t="n">
        <v>1</v>
      </c>
      <c r="E20" s="29" t="n">
        <v>0.38</v>
      </c>
      <c r="F20" s="28" t="n">
        <v>0.38</v>
      </c>
      <c r="G20" s="27" t="n">
        <v>0.38</v>
      </c>
      <c r="H20" s="26" t="n">
        <v>1</v>
      </c>
    </row>
    <row r="21">
      <c r="A21" s="32" t="inlineStr">
        <is>
          <t>240602</t>
        </is>
      </c>
      <c r="B21" s="31" t="inlineStr">
        <is>
          <t>國碩E2</t>
        </is>
      </c>
      <c r="C21" s="30" t="n">
        <v>5800000</v>
      </c>
      <c r="D21" s="27" t="n">
        <v>2</v>
      </c>
      <c r="E21" s="29" t="n">
        <v>7.96</v>
      </c>
      <c r="F21" s="28" t="n">
        <v>8.43</v>
      </c>
      <c r="G21" s="27" t="n">
        <v>8.041</v>
      </c>
      <c r="H21" s="26" t="n">
        <v>1</v>
      </c>
    </row>
    <row r="22">
      <c r="A22" s="32" t="inlineStr">
        <is>
          <t>24063</t>
        </is>
      </c>
      <c r="B22" s="31" t="inlineStr">
        <is>
          <t>國碩三</t>
        </is>
      </c>
      <c r="C22" s="30" t="n">
        <v>8000000</v>
      </c>
      <c r="D22" s="27" t="n">
        <v>2</v>
      </c>
      <c r="E22" s="29" t="n">
        <v>16.65</v>
      </c>
      <c r="F22" s="28" t="n">
        <v>17.12</v>
      </c>
      <c r="G22" s="27" t="n">
        <v>17.0025</v>
      </c>
      <c r="H22" s="26" t="n">
        <v>1</v>
      </c>
    </row>
    <row r="23">
      <c r="A23" s="32" t="inlineStr">
        <is>
          <t>24371</t>
        </is>
      </c>
      <c r="B23" s="31" t="inlineStr">
        <is>
          <t>旺詮一</t>
        </is>
      </c>
      <c r="C23" s="30" t="n">
        <v>1100000</v>
      </c>
      <c r="D23" s="27" t="n">
        <v>1</v>
      </c>
      <c r="E23" s="29" t="n">
        <v>17.851</v>
      </c>
      <c r="F23" s="28" t="n">
        <v>17.851</v>
      </c>
      <c r="G23" s="27" t="n">
        <v>17.851</v>
      </c>
      <c r="H23" s="26" t="n">
        <v>1</v>
      </c>
    </row>
    <row r="24">
      <c r="A24" s="32" t="inlineStr">
        <is>
          <t>24391</t>
        </is>
      </c>
      <c r="B24" s="31" t="inlineStr">
        <is>
          <t>美律一</t>
        </is>
      </c>
      <c r="C24" s="30" t="n">
        <v>10000000</v>
      </c>
      <c r="D24" s="27" t="n">
        <v>4</v>
      </c>
      <c r="E24" s="29" t="n">
        <v>21.13</v>
      </c>
      <c r="F24" s="28" t="n">
        <v>30.63</v>
      </c>
      <c r="G24" s="27" t="n">
        <v>29.1385</v>
      </c>
      <c r="H24" s="26" t="n">
        <v>1</v>
      </c>
    </row>
    <row r="25">
      <c r="A25" s="32" t="inlineStr">
        <is>
          <t>25152</t>
        </is>
      </c>
      <c r="B25" s="31" t="inlineStr">
        <is>
          <t>中工二</t>
        </is>
      </c>
      <c r="C25" s="30" t="n">
        <v>1000000</v>
      </c>
      <c r="D25" s="27" t="n">
        <v>1</v>
      </c>
      <c r="E25" s="29" t="n">
        <v>12.19</v>
      </c>
      <c r="F25" s="28" t="n">
        <v>12.19</v>
      </c>
      <c r="G25" s="27" t="n">
        <v>12.19</v>
      </c>
      <c r="H25" s="26" t="n">
        <v>2</v>
      </c>
    </row>
    <row r="26">
      <c r="A26" s="32" t="inlineStr">
        <is>
          <t>25352</t>
        </is>
      </c>
      <c r="B26" s="31" t="inlineStr">
        <is>
          <t>達欣工二</t>
        </is>
      </c>
      <c r="C26" s="30" t="n">
        <v>6800000</v>
      </c>
      <c r="D26" s="27" t="n">
        <v>2</v>
      </c>
      <c r="E26" s="29" t="n">
        <v>3.95</v>
      </c>
      <c r="F26" s="28" t="n">
        <v>4.58</v>
      </c>
      <c r="G26" s="27" t="n">
        <v>4.0426</v>
      </c>
      <c r="H26" s="26" t="n">
        <v>2</v>
      </c>
    </row>
    <row r="27">
      <c r="A27" s="32" t="inlineStr">
        <is>
          <t>25354</t>
        </is>
      </c>
      <c r="B27" s="31" t="inlineStr">
        <is>
          <t>達欣工四</t>
        </is>
      </c>
      <c r="C27" s="30" t="n">
        <v>3000000</v>
      </c>
      <c r="D27" s="27" t="n">
        <v>2</v>
      </c>
      <c r="E27" s="29" t="n">
        <v>7.59</v>
      </c>
      <c r="F27" s="28" t="n">
        <v>8.26</v>
      </c>
      <c r="G27" s="27" t="n">
        <v>7.8133</v>
      </c>
      <c r="H27" s="26" t="n">
        <v>3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1200000</v>
      </c>
      <c r="D28" s="27" t="n">
        <v>1</v>
      </c>
      <c r="E28" s="29" t="n">
        <v>3.52</v>
      </c>
      <c r="F28" s="28" t="n">
        <v>3.52</v>
      </c>
      <c r="G28" s="27" t="n">
        <v>3.52</v>
      </c>
      <c r="H28" s="26" t="n">
        <v>2</v>
      </c>
    </row>
    <row r="29">
      <c r="A29" s="32" t="inlineStr">
        <is>
          <t>28411</t>
        </is>
      </c>
      <c r="B29" s="31" t="inlineStr">
        <is>
          <t>台開一</t>
        </is>
      </c>
      <c r="C29" s="30" t="n">
        <v>1000000</v>
      </c>
      <c r="D29" s="27" t="n">
        <v>1</v>
      </c>
      <c r="E29" s="29" t="n">
        <v>16.78</v>
      </c>
      <c r="F29" s="28" t="n">
        <v>16.78</v>
      </c>
      <c r="G29" s="27" t="n">
        <v>16.78</v>
      </c>
      <c r="H29" s="26" t="n">
        <v>2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11500000</v>
      </c>
      <c r="D30" s="27" t="n">
        <v>3</v>
      </c>
      <c r="E30" s="29" t="n">
        <v>4.07</v>
      </c>
      <c r="F30" s="28" t="n">
        <v>4.167</v>
      </c>
      <c r="G30" s="27" t="n">
        <v>4.108</v>
      </c>
      <c r="H30" s="26" t="n">
        <v>2</v>
      </c>
    </row>
    <row r="31">
      <c r="A31" s="32" t="inlineStr">
        <is>
          <t>28883</t>
        </is>
      </c>
      <c r="B31" s="31" t="inlineStr">
        <is>
          <t>新光金二</t>
        </is>
      </c>
      <c r="C31" s="30" t="n">
        <v>30500000</v>
      </c>
      <c r="D31" s="27" t="n">
        <v>5</v>
      </c>
      <c r="E31" s="29" t="n">
        <v>1.22</v>
      </c>
      <c r="F31" s="28" t="n">
        <v>1.38</v>
      </c>
      <c r="G31" s="27" t="n">
        <v>1.2607</v>
      </c>
      <c r="H31" s="26" t="n">
        <v>1</v>
      </c>
    </row>
    <row r="32">
      <c r="A32" s="32" t="inlineStr">
        <is>
          <t>28884</t>
        </is>
      </c>
      <c r="B32" s="31" t="inlineStr">
        <is>
          <t>新光金三</t>
        </is>
      </c>
      <c r="C32" s="30" t="n">
        <v>3000000</v>
      </c>
      <c r="D32" s="27" t="n">
        <v>1</v>
      </c>
      <c r="E32" s="29" t="n">
        <v>3.8</v>
      </c>
      <c r="F32" s="28" t="n">
        <v>3.8</v>
      </c>
      <c r="G32" s="27" t="n">
        <v>3.8</v>
      </c>
      <c r="H32" s="26" t="n">
        <v>1</v>
      </c>
    </row>
    <row r="33">
      <c r="A33" s="32" t="inlineStr">
        <is>
          <t>30102</t>
        </is>
      </c>
      <c r="B33" s="31" t="inlineStr">
        <is>
          <t>華立二</t>
        </is>
      </c>
      <c r="C33" s="30" t="n">
        <v>100000</v>
      </c>
      <c r="D33" s="27" t="n">
        <v>1</v>
      </c>
      <c r="E33" s="29" t="n">
        <v>1.23</v>
      </c>
      <c r="F33" s="28" t="n">
        <v>1.23</v>
      </c>
      <c r="G33" s="27" t="n">
        <v>1.23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1000000</v>
      </c>
      <c r="D34" s="27" t="n">
        <v>1</v>
      </c>
      <c r="E34" s="29" t="n">
        <v>14.25</v>
      </c>
      <c r="F34" s="28" t="n">
        <v>14.25</v>
      </c>
      <c r="G34" s="27" t="n">
        <v>14.25</v>
      </c>
      <c r="H34" s="26" t="n">
        <v>1</v>
      </c>
    </row>
    <row r="35">
      <c r="A35" s="32" t="inlineStr">
        <is>
          <t>30881</t>
        </is>
      </c>
      <c r="B35" s="31" t="inlineStr">
        <is>
          <t>艾訊一</t>
        </is>
      </c>
      <c r="C35" s="30" t="n">
        <v>400000</v>
      </c>
      <c r="D35" s="27" t="n">
        <v>1</v>
      </c>
      <c r="E35" s="29" t="n">
        <v>9.5</v>
      </c>
      <c r="F35" s="28" t="n">
        <v>9.5</v>
      </c>
      <c r="G35" s="27" t="n">
        <v>9.5</v>
      </c>
      <c r="H35" s="26" t="n">
        <v>2</v>
      </c>
    </row>
    <row r="36">
      <c r="A36" s="32" t="inlineStr">
        <is>
          <t>32721</t>
        </is>
      </c>
      <c r="B36" s="31" t="inlineStr">
        <is>
          <t>東碩一</t>
        </is>
      </c>
      <c r="C36" s="30" t="n">
        <v>6000000</v>
      </c>
      <c r="D36" s="27" t="n">
        <v>2</v>
      </c>
      <c r="E36" s="29" t="n">
        <v>2.83</v>
      </c>
      <c r="F36" s="28" t="n">
        <v>3.49</v>
      </c>
      <c r="G36" s="27" t="n">
        <v>3.38</v>
      </c>
      <c r="H36" s="26" t="n">
        <v>2</v>
      </c>
    </row>
    <row r="37">
      <c r="A37" s="32" t="inlineStr">
        <is>
          <t>36072</t>
        </is>
      </c>
      <c r="B37" s="31" t="inlineStr">
        <is>
          <t>谷崧二</t>
        </is>
      </c>
      <c r="C37" s="30" t="n">
        <v>3000000</v>
      </c>
      <c r="D37" s="27" t="n">
        <v>1</v>
      </c>
      <c r="E37" s="29" t="n">
        <v>0.2</v>
      </c>
      <c r="F37" s="28" t="n">
        <v>0.2</v>
      </c>
      <c r="G37" s="27" t="n">
        <v>0.2</v>
      </c>
      <c r="H37" s="26" t="n">
        <v>1</v>
      </c>
    </row>
    <row r="38">
      <c r="A38" s="32" t="inlineStr">
        <is>
          <t>36111</t>
        </is>
      </c>
      <c r="B38" s="31" t="inlineStr">
        <is>
          <t>鼎翰一</t>
        </is>
      </c>
      <c r="C38" s="30" t="n">
        <v>500000</v>
      </c>
      <c r="D38" s="27" t="n">
        <v>1</v>
      </c>
      <c r="E38" s="29" t="n">
        <v>5.33</v>
      </c>
      <c r="F38" s="28" t="n">
        <v>5.33</v>
      </c>
      <c r="G38" s="27" t="n">
        <v>5.33</v>
      </c>
      <c r="H38" s="26" t="n">
        <v>2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28800000</v>
      </c>
      <c r="D39" s="27" t="n">
        <v>2</v>
      </c>
      <c r="E39" s="29" t="n">
        <v>0.48</v>
      </c>
      <c r="F39" s="28" t="n">
        <v>0.5</v>
      </c>
      <c r="G39" s="27" t="n">
        <v>0.4819</v>
      </c>
      <c r="H39" s="26" t="n">
        <v>1</v>
      </c>
    </row>
    <row r="40">
      <c r="A40" s="32" t="inlineStr">
        <is>
          <t>37021</t>
        </is>
      </c>
      <c r="B40" s="31" t="inlineStr">
        <is>
          <t>大聯大一</t>
        </is>
      </c>
      <c r="C40" s="30" t="n">
        <v>7500000</v>
      </c>
      <c r="D40" s="27" t="n">
        <v>4</v>
      </c>
      <c r="E40" s="29" t="n">
        <v>11.75</v>
      </c>
      <c r="F40" s="28" t="n">
        <v>12.11</v>
      </c>
      <c r="G40" s="27" t="n">
        <v>11.962</v>
      </c>
      <c r="H40" s="26" t="n">
        <v>1</v>
      </c>
    </row>
    <row r="41">
      <c r="A41" s="32" t="inlineStr">
        <is>
          <t>41412</t>
        </is>
      </c>
      <c r="B41" s="31" t="inlineStr">
        <is>
          <t>龍燈二KY</t>
        </is>
      </c>
      <c r="C41" s="30" t="n">
        <v>5200000</v>
      </c>
      <c r="D41" s="27" t="n">
        <v>6</v>
      </c>
      <c r="E41" s="29" t="n">
        <v>7.71</v>
      </c>
      <c r="F41" s="28" t="n">
        <v>9.26</v>
      </c>
      <c r="G41" s="27" t="n">
        <v>8.6188</v>
      </c>
      <c r="H41" s="26" t="n">
        <v>3</v>
      </c>
    </row>
    <row r="42">
      <c r="A42" s="32" t="inlineStr">
        <is>
          <t>41413</t>
        </is>
      </c>
      <c r="B42" s="31" t="inlineStr">
        <is>
          <t>龍燈三KY</t>
        </is>
      </c>
      <c r="C42" s="30" t="n">
        <v>1000000</v>
      </c>
      <c r="D42" s="27" t="n">
        <v>1</v>
      </c>
      <c r="E42" s="29" t="n">
        <v>6.18</v>
      </c>
      <c r="F42" s="28" t="n">
        <v>6.18</v>
      </c>
      <c r="G42" s="27" t="n">
        <v>6.18</v>
      </c>
      <c r="H42" s="26" t="n">
        <v>2</v>
      </c>
    </row>
    <row r="43">
      <c r="A43" s="32" t="inlineStr">
        <is>
          <t>41421</t>
        </is>
      </c>
      <c r="B43" s="31" t="inlineStr">
        <is>
          <t>國光一</t>
        </is>
      </c>
      <c r="C43" s="30" t="n">
        <v>2200000</v>
      </c>
      <c r="D43" s="27" t="n">
        <v>1</v>
      </c>
      <c r="E43" s="29" t="n">
        <v>11.62</v>
      </c>
      <c r="F43" s="28" t="n">
        <v>11.62</v>
      </c>
      <c r="G43" s="27" t="n">
        <v>11.62</v>
      </c>
      <c r="H43" s="26" t="n">
        <v>5</v>
      </c>
    </row>
    <row r="44">
      <c r="A44" s="32" t="inlineStr">
        <is>
          <t>41422</t>
        </is>
      </c>
      <c r="B44" s="31" t="inlineStr">
        <is>
          <t>國光二</t>
        </is>
      </c>
      <c r="C44" s="30" t="n">
        <v>5600000</v>
      </c>
      <c r="D44" s="27" t="n">
        <v>5</v>
      </c>
      <c r="E44" s="29" t="n">
        <v>10.67</v>
      </c>
      <c r="F44" s="28" t="n">
        <v>11.85</v>
      </c>
      <c r="G44" s="27" t="n">
        <v>11.6402</v>
      </c>
      <c r="H44" s="26" t="n">
        <v>5</v>
      </c>
    </row>
    <row r="45">
      <c r="A45" s="32" t="inlineStr">
        <is>
          <t>45413</t>
        </is>
      </c>
      <c r="B45" s="31" t="inlineStr">
        <is>
          <t>晟田三</t>
        </is>
      </c>
      <c r="C45" s="30" t="n">
        <v>200000</v>
      </c>
      <c r="D45" s="27" t="n">
        <v>1</v>
      </c>
      <c r="E45" s="29" t="n">
        <v>7.84</v>
      </c>
      <c r="F45" s="28" t="n">
        <v>7.84</v>
      </c>
      <c r="G45" s="27" t="n">
        <v>7.84</v>
      </c>
      <c r="H45" s="26" t="n">
        <v>3</v>
      </c>
    </row>
    <row r="46">
      <c r="A46" s="32" t="inlineStr">
        <is>
          <t>47392</t>
        </is>
      </c>
      <c r="B46" s="31" t="inlineStr">
        <is>
          <t>康普二</t>
        </is>
      </c>
      <c r="C46" s="30" t="n">
        <v>400000</v>
      </c>
      <c r="D46" s="27" t="n">
        <v>1</v>
      </c>
      <c r="E46" s="29" t="n">
        <v>8.32</v>
      </c>
      <c r="F46" s="28" t="n">
        <v>8.32</v>
      </c>
      <c r="G46" s="27" t="n">
        <v>8.32</v>
      </c>
      <c r="H46" s="26" t="n">
        <v>2</v>
      </c>
    </row>
    <row r="47">
      <c r="A47" s="32" t="inlineStr">
        <is>
          <t>47462</t>
        </is>
      </c>
      <c r="B47" s="31" t="inlineStr">
        <is>
          <t>台耀二</t>
        </is>
      </c>
      <c r="C47" s="30" t="n">
        <v>1000000</v>
      </c>
      <c r="D47" s="27" t="n">
        <v>1</v>
      </c>
      <c r="E47" s="29" t="n">
        <v>17.69</v>
      </c>
      <c r="F47" s="28" t="n">
        <v>17.69</v>
      </c>
      <c r="G47" s="27" t="n">
        <v>17.69</v>
      </c>
      <c r="H47" s="26" t="n">
        <v>1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4000000</v>
      </c>
      <c r="D48" s="27" t="n">
        <v>2</v>
      </c>
      <c r="E48" s="29" t="n">
        <v>5.36</v>
      </c>
      <c r="F48" s="28" t="n">
        <v>5.45</v>
      </c>
      <c r="G48" s="27" t="n">
        <v>5.3825</v>
      </c>
      <c r="H48" s="26" t="n">
        <v>1</v>
      </c>
    </row>
    <row r="49">
      <c r="A49" s="32" t="inlineStr">
        <is>
          <t>49951</t>
        </is>
      </c>
      <c r="B49" s="31" t="inlineStr">
        <is>
          <t>晶達一</t>
        </is>
      </c>
      <c r="C49" s="30" t="n">
        <v>1800000</v>
      </c>
      <c r="D49" s="27" t="n">
        <v>1</v>
      </c>
      <c r="E49" s="29" t="n">
        <v>4.78</v>
      </c>
      <c r="F49" s="28" t="n">
        <v>4.78</v>
      </c>
      <c r="G49" s="27" t="n">
        <v>4.78</v>
      </c>
      <c r="H49" s="26" t="n">
        <v>1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500000</v>
      </c>
      <c r="D50" s="27" t="n">
        <v>1</v>
      </c>
      <c r="E50" s="29" t="n">
        <v>8.050000000000001</v>
      </c>
      <c r="F50" s="28" t="n">
        <v>8.050000000000001</v>
      </c>
      <c r="G50" s="27" t="n">
        <v>8.050000000000001</v>
      </c>
      <c r="H50" s="26" t="n">
        <v>1</v>
      </c>
    </row>
    <row r="51">
      <c r="A51" s="32" t="inlineStr">
        <is>
          <t>56084</t>
        </is>
      </c>
      <c r="B51" s="31" t="inlineStr">
        <is>
          <t>四維航四</t>
        </is>
      </c>
      <c r="C51" s="30" t="n">
        <v>6500000</v>
      </c>
      <c r="D51" s="27" t="n">
        <v>4</v>
      </c>
      <c r="E51" s="29" t="n">
        <v>1.05</v>
      </c>
      <c r="F51" s="28" t="n">
        <v>2.1</v>
      </c>
      <c r="G51" s="27" t="n">
        <v>1.5308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1000000</v>
      </c>
      <c r="D52" s="27" t="n">
        <v>1</v>
      </c>
      <c r="E52" s="29" t="n">
        <v>2.98</v>
      </c>
      <c r="F52" s="28" t="n">
        <v>2.98</v>
      </c>
      <c r="G52" s="27" t="n">
        <v>2.98</v>
      </c>
      <c r="H52" s="26" t="n">
        <v>1</v>
      </c>
    </row>
    <row r="53">
      <c r="A53" s="32" t="inlineStr">
        <is>
          <t>61274</t>
        </is>
      </c>
      <c r="B53" s="31" t="inlineStr">
        <is>
          <t>九豪四</t>
        </is>
      </c>
      <c r="C53" s="30" t="n">
        <v>4000000</v>
      </c>
      <c r="D53" s="27" t="n">
        <v>2</v>
      </c>
      <c r="E53" s="29" t="n">
        <v>6.2</v>
      </c>
      <c r="F53" s="28" t="n">
        <v>6.2</v>
      </c>
      <c r="G53" s="27" t="n">
        <v>6.2</v>
      </c>
      <c r="H53" s="26" t="n">
        <v>2</v>
      </c>
    </row>
    <row r="54">
      <c r="A54" s="32" t="inlineStr">
        <is>
          <t>61684</t>
        </is>
      </c>
      <c r="B54" s="31" t="inlineStr">
        <is>
          <t>宏齊四</t>
        </is>
      </c>
      <c r="C54" s="30" t="n">
        <v>5600000</v>
      </c>
      <c r="D54" s="27" t="n">
        <v>1</v>
      </c>
      <c r="E54" s="29" t="n">
        <v>1.1</v>
      </c>
      <c r="F54" s="28" t="n">
        <v>1.1</v>
      </c>
      <c r="G54" s="27" t="n">
        <v>1.1</v>
      </c>
      <c r="H54" s="26" t="n">
        <v>1</v>
      </c>
    </row>
    <row r="55">
      <c r="A55" s="32" t="inlineStr">
        <is>
          <t>61842</t>
        </is>
      </c>
      <c r="B55" s="31" t="inlineStr">
        <is>
          <t>大豐電二</t>
        </is>
      </c>
      <c r="C55" s="30" t="n">
        <v>1000000</v>
      </c>
      <c r="D55" s="27" t="n">
        <v>1</v>
      </c>
      <c r="E55" s="29" t="n">
        <v>0.77</v>
      </c>
      <c r="F55" s="28" t="n">
        <v>0.77</v>
      </c>
      <c r="G55" s="27" t="n">
        <v>0.77</v>
      </c>
      <c r="H55" s="26" t="n">
        <v>2</v>
      </c>
    </row>
    <row r="56">
      <c r="A56" s="32" t="inlineStr">
        <is>
          <t>61952</t>
        </is>
      </c>
      <c r="B56" s="31" t="inlineStr">
        <is>
          <t>詩肯二</t>
        </is>
      </c>
      <c r="C56" s="30" t="n">
        <v>1000000</v>
      </c>
      <c r="D56" s="27" t="n">
        <v>1</v>
      </c>
      <c r="E56" s="29" t="n">
        <v>11.11</v>
      </c>
      <c r="F56" s="28" t="n">
        <v>11.11</v>
      </c>
      <c r="G56" s="27" t="n">
        <v>11.11</v>
      </c>
      <c r="H56" s="26" t="n">
        <v>3</v>
      </c>
    </row>
    <row r="57">
      <c r="A57" s="32" t="inlineStr">
        <is>
          <t>62233</t>
        </is>
      </c>
      <c r="B57" s="31" t="inlineStr">
        <is>
          <t>旺矽三</t>
        </is>
      </c>
      <c r="C57" s="30" t="n">
        <v>1000000</v>
      </c>
      <c r="D57" s="27" t="n">
        <v>1</v>
      </c>
      <c r="E57" s="29" t="n">
        <v>10.6</v>
      </c>
      <c r="F57" s="28" t="n">
        <v>10.6</v>
      </c>
      <c r="G57" s="27" t="n">
        <v>10.6</v>
      </c>
      <c r="H57" s="26" t="n">
        <v>1</v>
      </c>
    </row>
    <row r="58">
      <c r="A58" s="32" t="inlineStr">
        <is>
          <t>62694</t>
        </is>
      </c>
      <c r="B58" s="31" t="inlineStr">
        <is>
          <t>台郡四</t>
        </is>
      </c>
      <c r="C58" s="30" t="n">
        <v>1000000</v>
      </c>
      <c r="D58" s="27" t="n">
        <v>1</v>
      </c>
      <c r="E58" s="29" t="n">
        <v>29.8</v>
      </c>
      <c r="F58" s="28" t="n">
        <v>29.8</v>
      </c>
      <c r="G58" s="27" t="n">
        <v>29.8</v>
      </c>
      <c r="H58" s="26" t="n">
        <v>2</v>
      </c>
    </row>
    <row r="59">
      <c r="A59" s="32" t="inlineStr">
        <is>
          <t>62711</t>
        </is>
      </c>
      <c r="B59" s="31" t="inlineStr">
        <is>
          <t>同欣電一</t>
        </is>
      </c>
      <c r="C59" s="30" t="n">
        <v>5800000</v>
      </c>
      <c r="D59" s="27" t="n">
        <v>1</v>
      </c>
      <c r="E59" s="29" t="n">
        <v>2.28</v>
      </c>
      <c r="F59" s="28" t="n">
        <v>2.28</v>
      </c>
      <c r="G59" s="27" t="n">
        <v>2.28</v>
      </c>
      <c r="H59" s="26" t="n">
        <v>1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3300000</v>
      </c>
      <c r="D60" s="27" t="n">
        <v>2</v>
      </c>
      <c r="E60" s="29" t="n">
        <v>16.4</v>
      </c>
      <c r="F60" s="28" t="n">
        <v>18.85</v>
      </c>
      <c r="G60" s="27" t="n">
        <v>18.6273</v>
      </c>
      <c r="H60" s="26" t="n">
        <v>2</v>
      </c>
    </row>
    <row r="61">
      <c r="A61" s="32" t="inlineStr">
        <is>
          <t>62908</t>
        </is>
      </c>
      <c r="B61" s="31" t="inlineStr">
        <is>
          <t>良維八</t>
        </is>
      </c>
      <c r="C61" s="30" t="n">
        <v>800000</v>
      </c>
      <c r="D61" s="27" t="n">
        <v>1</v>
      </c>
      <c r="E61" s="29" t="n">
        <v>10.06</v>
      </c>
      <c r="F61" s="28" t="n">
        <v>10.06</v>
      </c>
      <c r="G61" s="27" t="n">
        <v>10.06</v>
      </c>
      <c r="H61" s="26" t="n">
        <v>3</v>
      </c>
    </row>
    <row r="62">
      <c r="A62" s="32" t="inlineStr">
        <is>
          <t>64142</t>
        </is>
      </c>
      <c r="B62" s="31" t="inlineStr">
        <is>
          <t>樺漢二</t>
        </is>
      </c>
      <c r="C62" s="30" t="n">
        <v>200000</v>
      </c>
      <c r="D62" s="27" t="n">
        <v>1</v>
      </c>
      <c r="E62" s="29" t="n">
        <v>20.02</v>
      </c>
      <c r="F62" s="28" t="n">
        <v>20.02</v>
      </c>
      <c r="G62" s="27" t="n">
        <v>20.02</v>
      </c>
      <c r="H62" s="26" t="n">
        <v>3</v>
      </c>
    </row>
    <row r="63">
      <c r="A63" s="32" t="inlineStr">
        <is>
          <t>64221</t>
        </is>
      </c>
      <c r="B63" s="31" t="inlineStr">
        <is>
          <t>君耀一KY</t>
        </is>
      </c>
      <c r="C63" s="30" t="n">
        <v>2300000</v>
      </c>
      <c r="D63" s="27" t="n">
        <v>3</v>
      </c>
      <c r="E63" s="29" t="n">
        <v>10.32</v>
      </c>
      <c r="F63" s="28" t="n">
        <v>11.14</v>
      </c>
      <c r="G63" s="27" t="n">
        <v>10.7835</v>
      </c>
      <c r="H63" s="26" t="n">
        <v>3</v>
      </c>
    </row>
    <row r="64">
      <c r="A64" s="32" t="inlineStr">
        <is>
          <t>81101</t>
        </is>
      </c>
      <c r="B64" s="31" t="inlineStr">
        <is>
          <t>華東一</t>
        </is>
      </c>
      <c r="C64" s="30" t="n">
        <v>3300000</v>
      </c>
      <c r="D64" s="27" t="n">
        <v>3</v>
      </c>
      <c r="E64" s="29" t="n">
        <v>7.7654</v>
      </c>
      <c r="F64" s="28" t="n">
        <v>8.4</v>
      </c>
      <c r="G64" s="27" t="n">
        <v>8.1227</v>
      </c>
      <c r="H64" s="26" t="n">
        <v>1</v>
      </c>
    </row>
    <row r="65">
      <c r="A65" s="32" t="inlineStr">
        <is>
          <t>81141</t>
        </is>
      </c>
      <c r="B65" s="31" t="inlineStr">
        <is>
          <t>振樺電一</t>
        </is>
      </c>
      <c r="C65" s="30" t="n">
        <v>3000000</v>
      </c>
      <c r="D65" s="27" t="n">
        <v>1</v>
      </c>
      <c r="E65" s="29" t="n">
        <v>7.7366</v>
      </c>
      <c r="F65" s="28" t="n">
        <v>7.7366</v>
      </c>
      <c r="G65" s="27" t="n">
        <v>7.7366</v>
      </c>
      <c r="H65" s="26" t="n">
        <v>1</v>
      </c>
    </row>
    <row r="66">
      <c r="A66" s="32" t="inlineStr">
        <is>
          <t>81471</t>
        </is>
      </c>
      <c r="B66" s="31" t="inlineStr">
        <is>
          <t>正淩一</t>
        </is>
      </c>
      <c r="C66" s="30" t="n">
        <v>1600000</v>
      </c>
      <c r="D66" s="27" t="n">
        <v>1</v>
      </c>
      <c r="E66" s="29" t="n">
        <v>11.05</v>
      </c>
      <c r="F66" s="28" t="n">
        <v>11.05</v>
      </c>
      <c r="G66" s="27" t="n">
        <v>11.05</v>
      </c>
      <c r="H66" s="26" t="n">
        <v>1</v>
      </c>
    </row>
    <row r="67">
      <c r="A67" s="32" t="inlineStr">
        <is>
          <t>82131</t>
        </is>
      </c>
      <c r="B67" s="31" t="inlineStr">
        <is>
          <t>志超一</t>
        </is>
      </c>
      <c r="C67" s="30" t="n">
        <v>4000000</v>
      </c>
      <c r="D67" s="27" t="n">
        <v>3</v>
      </c>
      <c r="E67" s="29" t="n">
        <v>9.050000000000001</v>
      </c>
      <c r="F67" s="28" t="n">
        <v>11.5</v>
      </c>
      <c r="G67" s="27" t="n">
        <v>9.9062</v>
      </c>
      <c r="H67" s="26" t="n">
        <v>2</v>
      </c>
    </row>
    <row r="68">
      <c r="A68" s="32" t="inlineStr">
        <is>
          <t>83492</t>
        </is>
      </c>
      <c r="B68" s="31" t="inlineStr">
        <is>
          <t>恒耀二</t>
        </is>
      </c>
      <c r="C68" s="30" t="n">
        <v>3300000</v>
      </c>
      <c r="D68" s="27" t="n">
        <v>4</v>
      </c>
      <c r="E68" s="29" t="n">
        <v>5.14</v>
      </c>
      <c r="F68" s="28" t="n">
        <v>5.48</v>
      </c>
      <c r="G68" s="27" t="n">
        <v>5.3715</v>
      </c>
      <c r="H68" s="26" t="n">
        <v>2</v>
      </c>
    </row>
    <row r="69">
      <c r="A69" s="32" t="inlineStr">
        <is>
          <t>83493</t>
        </is>
      </c>
      <c r="B69" s="31" t="inlineStr">
        <is>
          <t>恒耀三</t>
        </is>
      </c>
      <c r="C69" s="30" t="n">
        <v>1900000</v>
      </c>
      <c r="D69" s="27" t="n">
        <v>2</v>
      </c>
      <c r="E69" s="29" t="n">
        <v>24.75</v>
      </c>
      <c r="F69" s="28" t="n">
        <v>25.06</v>
      </c>
      <c r="G69" s="27" t="n">
        <v>24.9784</v>
      </c>
      <c r="H69" s="26" t="n">
        <v>3</v>
      </c>
    </row>
    <row r="70">
      <c r="A70" s="32" t="inlineStr">
        <is>
          <t>89333</t>
        </is>
      </c>
      <c r="B70" s="31" t="inlineStr">
        <is>
          <t>愛地雅三</t>
        </is>
      </c>
      <c r="C70" s="30" t="n">
        <v>1300000</v>
      </c>
      <c r="D70" s="27" t="n">
        <v>2</v>
      </c>
      <c r="E70" s="29" t="n">
        <v>0.27</v>
      </c>
      <c r="F70" s="28" t="n">
        <v>0.82</v>
      </c>
      <c r="G70" s="27" t="n">
        <v>0.6931</v>
      </c>
      <c r="H70" s="26" t="n">
        <v>1</v>
      </c>
    </row>
    <row r="71" ht="16.8" customHeight="1" s="85" thickBot="1">
      <c r="A71" s="25" t="inlineStr">
        <is>
          <t>99342</t>
        </is>
      </c>
      <c r="B71" s="24" t="inlineStr">
        <is>
          <t>成霖二</t>
        </is>
      </c>
      <c r="C71" s="23" t="n">
        <v>1000000</v>
      </c>
      <c r="D71" s="20" t="n">
        <v>1</v>
      </c>
      <c r="E71" s="22" t="n">
        <v>5.95</v>
      </c>
      <c r="F71" s="21" t="n">
        <v>5.95</v>
      </c>
      <c r="G71" s="20" t="n">
        <v>5.95</v>
      </c>
      <c r="H71" s="19" t="n">
        <v>1</v>
      </c>
    </row>
    <row r="72" ht="16.8" customHeight="1" s="85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17071</t>
        </is>
      </c>
      <c r="B5" s="38" t="inlineStr">
        <is>
          <t>葡萄王一</t>
        </is>
      </c>
      <c r="C5" s="37" t="n">
        <v>3200000</v>
      </c>
      <c r="D5" s="34" t="n">
        <v>2</v>
      </c>
      <c r="E5" s="36" t="n">
        <v>13.78</v>
      </c>
      <c r="F5" s="35" t="n">
        <v>13.78</v>
      </c>
      <c r="G5" s="34" t="n">
        <v>13.78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2200000</v>
      </c>
      <c r="D6" s="27" t="n">
        <v>2</v>
      </c>
      <c r="E6" s="29" t="n">
        <v>6.65</v>
      </c>
      <c r="F6" s="28" t="n">
        <v>6.67</v>
      </c>
      <c r="G6" s="27" t="n">
        <v>6.6582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3500000</v>
      </c>
      <c r="D7" s="27" t="n">
        <v>3</v>
      </c>
      <c r="E7" s="29" t="n">
        <v>11.36</v>
      </c>
      <c r="F7" s="28" t="n">
        <v>11.8</v>
      </c>
      <c r="G7" s="27" t="n">
        <v>11.6371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6000000</v>
      </c>
      <c r="D8" s="27" t="n">
        <v>4</v>
      </c>
      <c r="E8" s="29" t="n">
        <v>11.1883</v>
      </c>
      <c r="F8" s="28" t="n">
        <v>13.6</v>
      </c>
      <c r="G8" s="27" t="n">
        <v>11.9808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5000000</v>
      </c>
      <c r="D9" s="27" t="n">
        <v>5</v>
      </c>
      <c r="E9" s="29" t="n">
        <v>13.3</v>
      </c>
      <c r="F9" s="28" t="n">
        <v>15.78</v>
      </c>
      <c r="G9" s="27" t="n">
        <v>14.793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4.8</v>
      </c>
      <c r="F10" s="28" t="n">
        <v>4.8</v>
      </c>
      <c r="G10" s="27" t="n">
        <v>4.8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2000000</v>
      </c>
      <c r="D11" s="27" t="n">
        <v>2</v>
      </c>
      <c r="E11" s="29" t="n">
        <v>14.46</v>
      </c>
      <c r="F11" s="28" t="n">
        <v>15.68</v>
      </c>
      <c r="G11" s="27" t="n">
        <v>15.07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4500000</v>
      </c>
      <c r="D12" s="27" t="n">
        <v>1</v>
      </c>
      <c r="E12" s="29" t="n">
        <v>10.8767</v>
      </c>
      <c r="F12" s="28" t="n">
        <v>10.8767</v>
      </c>
      <c r="G12" s="27" t="n">
        <v>10.8767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4000000</v>
      </c>
      <c r="D13" s="27" t="n">
        <v>1</v>
      </c>
      <c r="E13" s="29" t="n">
        <v>3.75</v>
      </c>
      <c r="F13" s="28" t="n">
        <v>3.75</v>
      </c>
      <c r="G13" s="27" t="n">
        <v>3.75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2000000</v>
      </c>
      <c r="D14" s="27" t="n">
        <v>2</v>
      </c>
      <c r="E14" s="29" t="n">
        <v>1.19</v>
      </c>
      <c r="F14" s="28" t="n">
        <v>1.2</v>
      </c>
      <c r="G14" s="27" t="n">
        <v>1.195</v>
      </c>
      <c r="H14" s="26" t="n">
        <v>2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5000000</v>
      </c>
      <c r="D15" s="27" t="n">
        <v>1</v>
      </c>
      <c r="E15" s="29" t="n">
        <v>7.54</v>
      </c>
      <c r="F15" s="28" t="n">
        <v>7.54</v>
      </c>
      <c r="G15" s="27" t="n">
        <v>7.54</v>
      </c>
      <c r="H15" s="26" t="n">
        <v>1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8700000</v>
      </c>
      <c r="D16" s="27" t="n">
        <v>3</v>
      </c>
      <c r="E16" s="29" t="n">
        <v>21.467</v>
      </c>
      <c r="F16" s="28" t="n">
        <v>32.79</v>
      </c>
      <c r="G16" s="27" t="n">
        <v>23.8243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500000</v>
      </c>
      <c r="D17" s="27" t="n">
        <v>1</v>
      </c>
      <c r="E17" s="29" t="n">
        <v>5.75</v>
      </c>
      <c r="F17" s="28" t="n">
        <v>5.75</v>
      </c>
      <c r="G17" s="27" t="n">
        <v>5.75</v>
      </c>
      <c r="H17" s="26" t="n">
        <v>2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1800000</v>
      </c>
      <c r="D18" s="27" t="n">
        <v>2</v>
      </c>
      <c r="E18" s="29" t="n">
        <v>13.85</v>
      </c>
      <c r="F18" s="28" t="n">
        <v>14.43</v>
      </c>
      <c r="G18" s="27" t="n">
        <v>14.1722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500000</v>
      </c>
      <c r="D19" s="27" t="n">
        <v>1</v>
      </c>
      <c r="E19" s="29" t="n">
        <v>7.53</v>
      </c>
      <c r="F19" s="28" t="n">
        <v>7.53</v>
      </c>
      <c r="G19" s="27" t="n">
        <v>7.53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3500000</v>
      </c>
      <c r="D20" s="27" t="n">
        <v>3</v>
      </c>
      <c r="E20" s="29" t="n">
        <v>5.28</v>
      </c>
      <c r="F20" s="28" t="n">
        <v>6.21</v>
      </c>
      <c r="G20" s="27" t="n">
        <v>5.7657</v>
      </c>
      <c r="H20" s="26" t="n">
        <v>2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1300000</v>
      </c>
      <c r="D21" s="27" t="n">
        <v>2</v>
      </c>
      <c r="E21" s="29" t="n">
        <v>13.45</v>
      </c>
      <c r="F21" s="28" t="n">
        <v>14.3</v>
      </c>
      <c r="G21" s="27" t="n">
        <v>14.1692</v>
      </c>
      <c r="H21" s="26" t="n">
        <v>2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17000000</v>
      </c>
      <c r="D22" s="27" t="n">
        <v>8</v>
      </c>
      <c r="E22" s="29" t="n">
        <v>4.05</v>
      </c>
      <c r="F22" s="28" t="n">
        <v>4.4</v>
      </c>
      <c r="G22" s="27" t="n">
        <v>4.2762</v>
      </c>
      <c r="H22" s="26" t="n">
        <v>2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1000000</v>
      </c>
      <c r="D23" s="27" t="n">
        <v>1</v>
      </c>
      <c r="E23" s="29" t="n">
        <v>1.32</v>
      </c>
      <c r="F23" s="28" t="n">
        <v>1.32</v>
      </c>
      <c r="G23" s="27" t="n">
        <v>1.32</v>
      </c>
      <c r="H23" s="26" t="n">
        <v>1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8500000</v>
      </c>
      <c r="D24" s="27" t="n">
        <v>2</v>
      </c>
      <c r="E24" s="29" t="n">
        <v>5.47</v>
      </c>
      <c r="F24" s="28" t="n">
        <v>6.2043</v>
      </c>
      <c r="G24" s="27" t="n">
        <v>5.7724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500000</v>
      </c>
      <c r="D25" s="27" t="n">
        <v>1</v>
      </c>
      <c r="E25" s="29" t="n">
        <v>3.59</v>
      </c>
      <c r="F25" s="28" t="n">
        <v>3.59</v>
      </c>
      <c r="G25" s="27" t="n">
        <v>3.59</v>
      </c>
      <c r="H25" s="26" t="n">
        <v>3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1800000</v>
      </c>
      <c r="D26" s="27" t="n">
        <v>3</v>
      </c>
      <c r="E26" s="29" t="n">
        <v>12.29</v>
      </c>
      <c r="F26" s="28" t="n">
        <v>13.84</v>
      </c>
      <c r="G26" s="27" t="n">
        <v>12.9656</v>
      </c>
      <c r="H26" s="26" t="n">
        <v>1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600000</v>
      </c>
      <c r="D27" s="27" t="n">
        <v>1</v>
      </c>
      <c r="E27" s="29" t="n">
        <v>9.51</v>
      </c>
      <c r="F27" s="28" t="n">
        <v>9.51</v>
      </c>
      <c r="G27" s="27" t="n">
        <v>9.51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1800000</v>
      </c>
      <c r="D28" s="27" t="n">
        <v>1</v>
      </c>
      <c r="E28" s="29" t="n">
        <v>0.9</v>
      </c>
      <c r="F28" s="28" t="n">
        <v>0.9</v>
      </c>
      <c r="G28" s="27" t="n">
        <v>0.9</v>
      </c>
      <c r="H28" s="26" t="n">
        <v>3</v>
      </c>
    </row>
    <row r="29">
      <c r="A29" s="32" t="inlineStr">
        <is>
          <t>31711</t>
        </is>
      </c>
      <c r="B29" s="31" t="inlineStr">
        <is>
          <t>新洲一</t>
        </is>
      </c>
      <c r="C29" s="30" t="n">
        <v>1000000</v>
      </c>
      <c r="D29" s="27" t="n">
        <v>1</v>
      </c>
      <c r="E29" s="29" t="n">
        <v>3.15</v>
      </c>
      <c r="F29" s="28" t="n">
        <v>3.15</v>
      </c>
      <c r="G29" s="27" t="n">
        <v>3.15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8800000</v>
      </c>
      <c r="D30" s="27" t="n">
        <v>4</v>
      </c>
      <c r="E30" s="29" t="n">
        <v>3.43</v>
      </c>
      <c r="F30" s="28" t="n">
        <v>3.68</v>
      </c>
      <c r="G30" s="27" t="n">
        <v>3.6201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2000000</v>
      </c>
      <c r="D31" s="27" t="n">
        <v>1</v>
      </c>
      <c r="E31" s="29" t="n">
        <v>2.71</v>
      </c>
      <c r="F31" s="28" t="n">
        <v>2.71</v>
      </c>
      <c r="G31" s="27" t="n">
        <v>2.71</v>
      </c>
      <c r="H31" s="26" t="n">
        <v>2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100000</v>
      </c>
      <c r="D32" s="27" t="n">
        <v>1</v>
      </c>
      <c r="E32" s="29" t="n">
        <v>3.88</v>
      </c>
      <c r="F32" s="28" t="n">
        <v>3.88</v>
      </c>
      <c r="G32" s="27" t="n">
        <v>3.88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1500000</v>
      </c>
      <c r="D33" s="27" t="n">
        <v>2</v>
      </c>
      <c r="E33" s="29" t="n">
        <v>10.23</v>
      </c>
      <c r="F33" s="28" t="n">
        <v>10.86</v>
      </c>
      <c r="G33" s="27" t="n">
        <v>10.65</v>
      </c>
      <c r="H33" s="26" t="n">
        <v>1</v>
      </c>
    </row>
    <row r="34">
      <c r="A34" s="32" t="inlineStr">
        <is>
          <t>37071</t>
        </is>
      </c>
      <c r="B34" s="31" t="inlineStr">
        <is>
          <t>漢磊一</t>
        </is>
      </c>
      <c r="C34" s="30" t="n">
        <v>3900000</v>
      </c>
      <c r="D34" s="27" t="n">
        <v>4</v>
      </c>
      <c r="E34" s="29" t="n">
        <v>14.62</v>
      </c>
      <c r="F34" s="28" t="n">
        <v>18.39</v>
      </c>
      <c r="G34" s="27" t="n">
        <v>16.9559</v>
      </c>
      <c r="H34" s="26" t="n">
        <v>2</v>
      </c>
    </row>
    <row r="35">
      <c r="A35" s="32" t="inlineStr">
        <is>
          <t>41382</t>
        </is>
      </c>
      <c r="B35" s="31" t="inlineStr">
        <is>
          <t>曜亞二</t>
        </is>
      </c>
      <c r="C35" s="30" t="n">
        <v>1000000</v>
      </c>
      <c r="D35" s="27" t="n">
        <v>1</v>
      </c>
      <c r="E35" s="29" t="n">
        <v>4.7</v>
      </c>
      <c r="F35" s="28" t="n">
        <v>4.7</v>
      </c>
      <c r="G35" s="27" t="n">
        <v>4.7</v>
      </c>
      <c r="H35" s="26" t="n">
        <v>1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900000</v>
      </c>
      <c r="D36" s="27" t="n">
        <v>2</v>
      </c>
      <c r="E36" s="29" t="n">
        <v>9.06</v>
      </c>
      <c r="F36" s="28" t="n">
        <v>9.859999999999999</v>
      </c>
      <c r="G36" s="27" t="n">
        <v>9.771100000000001</v>
      </c>
      <c r="H36" s="26" t="n">
        <v>3</v>
      </c>
    </row>
    <row r="37">
      <c r="A37" s="32" t="inlineStr">
        <is>
          <t>41413</t>
        </is>
      </c>
      <c r="B37" s="31" t="inlineStr">
        <is>
          <t>龍燈三KY</t>
        </is>
      </c>
      <c r="C37" s="30" t="n">
        <v>1000000</v>
      </c>
      <c r="D37" s="27" t="n">
        <v>1</v>
      </c>
      <c r="E37" s="29" t="n">
        <v>5.31</v>
      </c>
      <c r="F37" s="28" t="n">
        <v>5.31</v>
      </c>
      <c r="G37" s="27" t="n">
        <v>5.31</v>
      </c>
      <c r="H37" s="26" t="n">
        <v>2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2600000</v>
      </c>
      <c r="D38" s="27" t="n">
        <v>4</v>
      </c>
      <c r="E38" s="29" t="n">
        <v>11.61</v>
      </c>
      <c r="F38" s="28" t="n">
        <v>13.07</v>
      </c>
      <c r="G38" s="27" t="n">
        <v>12.2277</v>
      </c>
      <c r="H38" s="26" t="n">
        <v>5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6000000</v>
      </c>
      <c r="D39" s="27" t="n">
        <v>3</v>
      </c>
      <c r="E39" s="29" t="n">
        <v>11.38</v>
      </c>
      <c r="F39" s="28" t="n">
        <v>11.72</v>
      </c>
      <c r="G39" s="27" t="n">
        <v>11.55</v>
      </c>
      <c r="H39" s="26" t="n">
        <v>5</v>
      </c>
    </row>
    <row r="40">
      <c r="A40" s="32" t="inlineStr">
        <is>
          <t>45413</t>
        </is>
      </c>
      <c r="B40" s="31" t="inlineStr">
        <is>
          <t>晟田三</t>
        </is>
      </c>
      <c r="C40" s="30" t="n">
        <v>2000000</v>
      </c>
      <c r="D40" s="27" t="n">
        <v>1</v>
      </c>
      <c r="E40" s="29" t="n">
        <v>7.88</v>
      </c>
      <c r="F40" s="28" t="n">
        <v>7.88</v>
      </c>
      <c r="G40" s="27" t="n">
        <v>7.88</v>
      </c>
      <c r="H40" s="26" t="n">
        <v>3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600000</v>
      </c>
      <c r="D41" s="27" t="n">
        <v>1</v>
      </c>
      <c r="E41" s="29" t="n">
        <v>8.970000000000001</v>
      </c>
      <c r="F41" s="28" t="n">
        <v>8.970000000000001</v>
      </c>
      <c r="G41" s="27" t="n">
        <v>8.970000000000001</v>
      </c>
      <c r="H41" s="26" t="n">
        <v>2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1000000</v>
      </c>
      <c r="D42" s="27" t="n">
        <v>1</v>
      </c>
      <c r="E42" s="29" t="n">
        <v>18.48</v>
      </c>
      <c r="F42" s="28" t="n">
        <v>18.48</v>
      </c>
      <c r="G42" s="27" t="n">
        <v>18.48</v>
      </c>
      <c r="H42" s="26" t="n">
        <v>1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1000000</v>
      </c>
      <c r="D43" s="27" t="n">
        <v>1</v>
      </c>
      <c r="E43" s="29" t="n">
        <v>6.61</v>
      </c>
      <c r="F43" s="28" t="n">
        <v>6.61</v>
      </c>
      <c r="G43" s="27" t="n">
        <v>6.61</v>
      </c>
      <c r="H43" s="26" t="n">
        <v>3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2700000</v>
      </c>
      <c r="D44" s="27" t="n">
        <v>5</v>
      </c>
      <c r="E44" s="29" t="n">
        <v>4.85</v>
      </c>
      <c r="F44" s="28" t="n">
        <v>5.64</v>
      </c>
      <c r="G44" s="27" t="n">
        <v>5.0556</v>
      </c>
      <c r="H44" s="26" t="n">
        <v>1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500000</v>
      </c>
      <c r="D45" s="27" t="n">
        <v>1</v>
      </c>
      <c r="E45" s="29" t="n">
        <v>0.84</v>
      </c>
      <c r="F45" s="28" t="n">
        <v>0.84</v>
      </c>
      <c r="G45" s="27" t="n">
        <v>0.84</v>
      </c>
      <c r="H45" s="26" t="n">
        <v>1</v>
      </c>
    </row>
    <row r="46">
      <c r="A46" s="32" t="inlineStr">
        <is>
          <t>52151</t>
        </is>
      </c>
      <c r="B46" s="31" t="inlineStr">
        <is>
          <t>科嘉一KY</t>
        </is>
      </c>
      <c r="C46" s="30" t="n">
        <v>15000000</v>
      </c>
      <c r="D46" s="27" t="n">
        <v>2</v>
      </c>
      <c r="E46" s="29" t="n">
        <v>2.67</v>
      </c>
      <c r="F46" s="28" t="n">
        <v>6.46</v>
      </c>
      <c r="G46" s="27" t="n">
        <v>3.428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2500000</v>
      </c>
      <c r="D47" s="27" t="n">
        <v>2</v>
      </c>
      <c r="E47" s="29" t="n">
        <v>7.54</v>
      </c>
      <c r="F47" s="28" t="n">
        <v>8.34</v>
      </c>
      <c r="G47" s="27" t="n">
        <v>7.7</v>
      </c>
      <c r="H47" s="26" t="n">
        <v>1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1100000</v>
      </c>
      <c r="D48" s="27" t="n">
        <v>1</v>
      </c>
      <c r="E48" s="29" t="n">
        <v>2.09</v>
      </c>
      <c r="F48" s="28" t="n">
        <v>2.09</v>
      </c>
      <c r="G48" s="27" t="n">
        <v>2.09</v>
      </c>
      <c r="H48" s="26" t="n">
        <v>1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1000000</v>
      </c>
      <c r="D49" s="27" t="n">
        <v>1</v>
      </c>
      <c r="E49" s="29" t="n">
        <v>15.83</v>
      </c>
      <c r="F49" s="28" t="n">
        <v>15.83</v>
      </c>
      <c r="G49" s="27" t="n">
        <v>15.83</v>
      </c>
      <c r="H49" s="26" t="n">
        <v>2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800000</v>
      </c>
      <c r="D50" s="27" t="n">
        <v>1</v>
      </c>
      <c r="E50" s="29" t="n">
        <v>19.15</v>
      </c>
      <c r="F50" s="28" t="n">
        <v>19.15</v>
      </c>
      <c r="G50" s="27" t="n">
        <v>19.15</v>
      </c>
      <c r="H50" s="26" t="n">
        <v>1</v>
      </c>
    </row>
    <row r="51">
      <c r="A51" s="32" t="inlineStr">
        <is>
          <t>61904</t>
        </is>
      </c>
      <c r="B51" s="31" t="inlineStr">
        <is>
          <t>萬泰科四</t>
        </is>
      </c>
      <c r="C51" s="30" t="n">
        <v>1500000</v>
      </c>
      <c r="D51" s="27" t="n">
        <v>1</v>
      </c>
      <c r="E51" s="29" t="n">
        <v>22.61</v>
      </c>
      <c r="F51" s="28" t="n">
        <v>22.61</v>
      </c>
      <c r="G51" s="27" t="n">
        <v>22.61</v>
      </c>
      <c r="H51" s="26" t="n">
        <v>1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800000</v>
      </c>
      <c r="D52" s="27" t="n">
        <v>2</v>
      </c>
      <c r="E52" s="29" t="n">
        <v>11.55</v>
      </c>
      <c r="F52" s="28" t="n">
        <v>11.9233</v>
      </c>
      <c r="G52" s="27" t="n">
        <v>11.69</v>
      </c>
      <c r="H52" s="26" t="n">
        <v>3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3500000</v>
      </c>
      <c r="D53" s="27" t="n">
        <v>1</v>
      </c>
      <c r="E53" s="29" t="n">
        <v>19.93</v>
      </c>
      <c r="F53" s="28" t="n">
        <v>19.93</v>
      </c>
      <c r="G53" s="27" t="n">
        <v>19.93</v>
      </c>
      <c r="H53" s="26" t="n">
        <v>3</v>
      </c>
    </row>
    <row r="54">
      <c r="A54" s="32" t="inlineStr">
        <is>
          <t>62711</t>
        </is>
      </c>
      <c r="B54" s="31" t="inlineStr">
        <is>
          <t>同欣電一</t>
        </is>
      </c>
      <c r="C54" s="30" t="n">
        <v>29900000</v>
      </c>
      <c r="D54" s="27" t="n">
        <v>22</v>
      </c>
      <c r="E54" s="29" t="n">
        <v>2.29</v>
      </c>
      <c r="F54" s="28" t="n">
        <v>2.89</v>
      </c>
      <c r="G54" s="27" t="n">
        <v>2.5787</v>
      </c>
      <c r="H54" s="26" t="n">
        <v>1</v>
      </c>
    </row>
    <row r="55">
      <c r="A55" s="32" t="inlineStr">
        <is>
          <t>62755</t>
        </is>
      </c>
      <c r="B55" s="31" t="inlineStr">
        <is>
          <t>元山五</t>
        </is>
      </c>
      <c r="C55" s="30" t="n">
        <v>300000</v>
      </c>
      <c r="D55" s="27" t="n">
        <v>1</v>
      </c>
      <c r="E55" s="29" t="n">
        <v>17.75</v>
      </c>
      <c r="F55" s="28" t="n">
        <v>17.75</v>
      </c>
      <c r="G55" s="27" t="n">
        <v>17.75</v>
      </c>
      <c r="H55" s="26" t="n">
        <v>3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200000</v>
      </c>
      <c r="D56" s="27" t="n">
        <v>1</v>
      </c>
      <c r="E56" s="29" t="n">
        <v>19.44</v>
      </c>
      <c r="F56" s="28" t="n">
        <v>19.44</v>
      </c>
      <c r="G56" s="27" t="n">
        <v>19.44</v>
      </c>
      <c r="H56" s="26" t="n">
        <v>2</v>
      </c>
    </row>
    <row r="57">
      <c r="A57" s="32" t="inlineStr">
        <is>
          <t>64221</t>
        </is>
      </c>
      <c r="B57" s="31" t="inlineStr">
        <is>
          <t>君耀一KY</t>
        </is>
      </c>
      <c r="C57" s="30" t="n">
        <v>3000000</v>
      </c>
      <c r="D57" s="27" t="n">
        <v>1</v>
      </c>
      <c r="E57" s="29" t="n">
        <v>10.98</v>
      </c>
      <c r="F57" s="28" t="n">
        <v>10.98</v>
      </c>
      <c r="G57" s="27" t="n">
        <v>10.98</v>
      </c>
      <c r="H57" s="26" t="n">
        <v>3</v>
      </c>
    </row>
    <row r="58">
      <c r="A58" s="32" t="inlineStr">
        <is>
          <t>81471</t>
        </is>
      </c>
      <c r="B58" s="31" t="inlineStr">
        <is>
          <t>正淩一</t>
        </is>
      </c>
      <c r="C58" s="30" t="n">
        <v>1100000</v>
      </c>
      <c r="D58" s="27" t="n">
        <v>1</v>
      </c>
      <c r="E58" s="29" t="n">
        <v>11.51</v>
      </c>
      <c r="F58" s="28" t="n">
        <v>11.51</v>
      </c>
      <c r="G58" s="27" t="n">
        <v>11.51</v>
      </c>
      <c r="H58" s="26" t="n">
        <v>1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1100000</v>
      </c>
      <c r="D59" s="27" t="n">
        <v>1</v>
      </c>
      <c r="E59" s="29" t="n">
        <v>10.7673</v>
      </c>
      <c r="F59" s="28" t="n">
        <v>10.7673</v>
      </c>
      <c r="G59" s="27" t="n">
        <v>10.7673</v>
      </c>
      <c r="H59" s="26" t="n">
        <v>2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6100000</v>
      </c>
      <c r="D60" s="27" t="n">
        <v>7</v>
      </c>
      <c r="E60" s="29" t="n">
        <v>4.8</v>
      </c>
      <c r="F60" s="28" t="n">
        <v>5.64</v>
      </c>
      <c r="G60" s="27" t="n">
        <v>5.217</v>
      </c>
      <c r="H60" s="26" t="n">
        <v>2</v>
      </c>
    </row>
    <row r="61">
      <c r="A61" s="32" t="inlineStr">
        <is>
          <t>83493</t>
        </is>
      </c>
      <c r="B61" s="31" t="inlineStr">
        <is>
          <t>恒耀三</t>
        </is>
      </c>
      <c r="C61" s="30" t="n">
        <v>6400000</v>
      </c>
      <c r="D61" s="27" t="n">
        <v>1</v>
      </c>
      <c r="E61" s="29" t="n">
        <v>24.62</v>
      </c>
      <c r="F61" s="28" t="n">
        <v>24.62</v>
      </c>
      <c r="G61" s="27" t="n">
        <v>24.62</v>
      </c>
      <c r="H61" s="26" t="n">
        <v>3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5500000</v>
      </c>
      <c r="D62" s="27" t="n">
        <v>3</v>
      </c>
      <c r="E62" s="29" t="n">
        <v>7.86</v>
      </c>
      <c r="F62" s="28" t="n">
        <v>7.89</v>
      </c>
      <c r="G62" s="27" t="n">
        <v>7.8627</v>
      </c>
      <c r="H62" s="26" t="n">
        <v>3</v>
      </c>
    </row>
    <row r="63">
      <c r="A63" s="32" t="inlineStr">
        <is>
          <t>89334</t>
        </is>
      </c>
      <c r="B63" s="31" t="inlineStr">
        <is>
          <t>愛地雅四</t>
        </is>
      </c>
      <c r="C63" s="30" t="n">
        <v>3700000</v>
      </c>
      <c r="D63" s="27" t="n">
        <v>4</v>
      </c>
      <c r="E63" s="29" t="n">
        <v>10.3</v>
      </c>
      <c r="F63" s="28" t="n">
        <v>10.94</v>
      </c>
      <c r="G63" s="27" t="n">
        <v>10.4173</v>
      </c>
      <c r="H63" s="26" t="n">
        <v>2</v>
      </c>
    </row>
    <row r="64" ht="16.8" customHeight="1" s="85" thickBot="1">
      <c r="A64" s="25" t="inlineStr">
        <is>
          <t>99342</t>
        </is>
      </c>
      <c r="B64" s="24" t="inlineStr">
        <is>
          <t>成霖二</t>
        </is>
      </c>
      <c r="C64" s="23" t="n">
        <v>5600000</v>
      </c>
      <c r="D64" s="20" t="n">
        <v>2</v>
      </c>
      <c r="E64" s="22" t="n">
        <v>5.62</v>
      </c>
      <c r="F64" s="21" t="n">
        <v>5.75</v>
      </c>
      <c r="G64" s="20" t="n">
        <v>5.7129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100000</v>
      </c>
      <c r="D5" s="34" t="n">
        <v>1</v>
      </c>
      <c r="E5" s="36" t="n">
        <v>11.18</v>
      </c>
      <c r="F5" s="35" t="n">
        <v>11.18</v>
      </c>
      <c r="G5" s="34" t="n">
        <v>11.18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22000000</v>
      </c>
      <c r="D6" s="27" t="n">
        <v>7</v>
      </c>
      <c r="E6" s="29" t="n">
        <v>1.65</v>
      </c>
      <c r="F6" s="28" t="n">
        <v>2.26</v>
      </c>
      <c r="G6" s="27" t="n">
        <v>2.0077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500000</v>
      </c>
      <c r="D7" s="27" t="n">
        <v>1</v>
      </c>
      <c r="E7" s="29" t="n">
        <v>18.78</v>
      </c>
      <c r="F7" s="28" t="n">
        <v>18.78</v>
      </c>
      <c r="G7" s="27" t="n">
        <v>18.78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2000000</v>
      </c>
      <c r="D8" s="27" t="n">
        <v>1</v>
      </c>
      <c r="E8" s="29" t="n">
        <v>5.62</v>
      </c>
      <c r="F8" s="28" t="n">
        <v>5.62</v>
      </c>
      <c r="G8" s="27" t="n">
        <v>5.62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7700000</v>
      </c>
      <c r="D9" s="27" t="n">
        <v>5</v>
      </c>
      <c r="E9" s="29" t="n">
        <v>10.83</v>
      </c>
      <c r="F9" s="28" t="n">
        <v>13.28</v>
      </c>
      <c r="G9" s="27" t="n">
        <v>12.6006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26000000</v>
      </c>
      <c r="D10" s="27" t="n">
        <v>7</v>
      </c>
      <c r="E10" s="29" t="n">
        <v>12.7</v>
      </c>
      <c r="F10" s="28" t="n">
        <v>14.22</v>
      </c>
      <c r="G10" s="27" t="n">
        <v>13.3058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3800000</v>
      </c>
      <c r="D11" s="27" t="n">
        <v>1</v>
      </c>
      <c r="E11" s="29" t="n">
        <v>14.61</v>
      </c>
      <c r="F11" s="28" t="n">
        <v>14.61</v>
      </c>
      <c r="G11" s="27" t="n">
        <v>14.61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11500000</v>
      </c>
      <c r="D12" s="27" t="n">
        <v>5</v>
      </c>
      <c r="E12" s="29" t="n">
        <v>4.4836</v>
      </c>
      <c r="F12" s="28" t="n">
        <v>6.42</v>
      </c>
      <c r="G12" s="27" t="n">
        <v>5.7018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500000</v>
      </c>
      <c r="D13" s="27" t="n">
        <v>1</v>
      </c>
      <c r="E13" s="29" t="n">
        <v>14.65</v>
      </c>
      <c r="F13" s="28" t="n">
        <v>14.65</v>
      </c>
      <c r="G13" s="27" t="n">
        <v>14.65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29300000</v>
      </c>
      <c r="D14" s="27" t="n">
        <v>15</v>
      </c>
      <c r="E14" s="29" t="n">
        <v>4.14</v>
      </c>
      <c r="F14" s="28" t="n">
        <v>5.7</v>
      </c>
      <c r="G14" s="27" t="n">
        <v>4.9966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26800000</v>
      </c>
      <c r="D15" s="27" t="n">
        <v>5</v>
      </c>
      <c r="E15" s="29" t="n">
        <v>1</v>
      </c>
      <c r="F15" s="28" t="n">
        <v>1.41</v>
      </c>
      <c r="G15" s="27" t="n">
        <v>1.2829</v>
      </c>
      <c r="H15" s="26" t="n">
        <v>2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5800000</v>
      </c>
      <c r="D16" s="27" t="n">
        <v>4</v>
      </c>
      <c r="E16" s="29" t="n">
        <v>7.33</v>
      </c>
      <c r="F16" s="28" t="n">
        <v>7.84</v>
      </c>
      <c r="G16" s="27" t="n">
        <v>7.4386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2300000</v>
      </c>
      <c r="D17" s="27" t="n">
        <v>3</v>
      </c>
      <c r="E17" s="29" t="n">
        <v>15.02</v>
      </c>
      <c r="F17" s="28" t="n">
        <v>15.36</v>
      </c>
      <c r="G17" s="27" t="n">
        <v>15.16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20400000</v>
      </c>
      <c r="D18" s="27" t="n">
        <v>5</v>
      </c>
      <c r="E18" s="29" t="n">
        <v>21.95</v>
      </c>
      <c r="F18" s="28" t="n">
        <v>23.15</v>
      </c>
      <c r="G18" s="27" t="n">
        <v>22.7037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2500000</v>
      </c>
      <c r="D19" s="27" t="n">
        <v>2</v>
      </c>
      <c r="E19" s="29" t="n">
        <v>34.22</v>
      </c>
      <c r="F19" s="28" t="n">
        <v>36.26</v>
      </c>
      <c r="G19" s="27" t="n">
        <v>34.628</v>
      </c>
      <c r="H19" s="26" t="n">
        <v>1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900000</v>
      </c>
      <c r="D20" s="27" t="n">
        <v>2</v>
      </c>
      <c r="E20" s="29" t="n">
        <v>25.96</v>
      </c>
      <c r="F20" s="28" t="n">
        <v>31.96</v>
      </c>
      <c r="G20" s="27" t="n">
        <v>27.96</v>
      </c>
      <c r="H20" s="26" t="n">
        <v>4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300000</v>
      </c>
      <c r="D21" s="27" t="n">
        <v>1</v>
      </c>
      <c r="E21" s="29" t="n">
        <v>4.13</v>
      </c>
      <c r="F21" s="28" t="n">
        <v>4.13</v>
      </c>
      <c r="G21" s="27" t="n">
        <v>4.13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2800000</v>
      </c>
      <c r="D22" s="27" t="n">
        <v>3</v>
      </c>
      <c r="E22" s="29" t="n">
        <v>7.52</v>
      </c>
      <c r="F22" s="28" t="n">
        <v>7.53</v>
      </c>
      <c r="G22" s="27" t="n">
        <v>7.5246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3900000</v>
      </c>
      <c r="D23" s="27" t="n">
        <v>4</v>
      </c>
      <c r="E23" s="29" t="n">
        <v>6.1</v>
      </c>
      <c r="F23" s="28" t="n">
        <v>6.22</v>
      </c>
      <c r="G23" s="27" t="n">
        <v>6.2118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1300000</v>
      </c>
      <c r="D24" s="27" t="n">
        <v>1</v>
      </c>
      <c r="E24" s="29" t="n">
        <v>14.45</v>
      </c>
      <c r="F24" s="28" t="n">
        <v>14.45</v>
      </c>
      <c r="G24" s="27" t="n">
        <v>14.45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25000000</v>
      </c>
      <c r="D25" s="27" t="n">
        <v>3</v>
      </c>
      <c r="E25" s="29" t="n">
        <v>4.373</v>
      </c>
      <c r="F25" s="28" t="n">
        <v>4.5</v>
      </c>
      <c r="G25" s="27" t="n">
        <v>4.3804</v>
      </c>
      <c r="H25" s="26" t="n">
        <v>2</v>
      </c>
    </row>
    <row r="26">
      <c r="A26" s="32" t="inlineStr">
        <is>
          <t>28883</t>
        </is>
      </c>
      <c r="B26" s="31" t="inlineStr">
        <is>
          <t>新光金二</t>
        </is>
      </c>
      <c r="C26" s="30" t="n">
        <v>5000000</v>
      </c>
      <c r="D26" s="27" t="n">
        <v>1</v>
      </c>
      <c r="E26" s="29" t="n">
        <v>1.438</v>
      </c>
      <c r="F26" s="28" t="n">
        <v>1.438</v>
      </c>
      <c r="G26" s="27" t="n">
        <v>1.438</v>
      </c>
      <c r="H26" s="26" t="n">
        <v>1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6300000</v>
      </c>
      <c r="D27" s="27" t="n">
        <v>3</v>
      </c>
      <c r="E27" s="29" t="n">
        <v>3.68</v>
      </c>
      <c r="F27" s="28" t="n">
        <v>3.71</v>
      </c>
      <c r="G27" s="27" t="n">
        <v>3.6895</v>
      </c>
      <c r="H27" s="26" t="n">
        <v>1</v>
      </c>
    </row>
    <row r="28">
      <c r="A28" s="32" t="inlineStr">
        <is>
          <t>30181</t>
        </is>
      </c>
      <c r="B28" s="31" t="inlineStr">
        <is>
          <t>同開一</t>
        </is>
      </c>
      <c r="C28" s="30" t="n">
        <v>1000000</v>
      </c>
      <c r="D28" s="27" t="n">
        <v>1</v>
      </c>
      <c r="E28" s="29" t="n">
        <v>13.48</v>
      </c>
      <c r="F28" s="28" t="n">
        <v>13.48</v>
      </c>
      <c r="G28" s="27" t="n">
        <v>13.48</v>
      </c>
      <c r="H28" s="26" t="n">
        <v>1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900000</v>
      </c>
      <c r="D29" s="27" t="n">
        <v>1</v>
      </c>
      <c r="E29" s="29" t="n">
        <v>5.91</v>
      </c>
      <c r="F29" s="28" t="n">
        <v>5.91</v>
      </c>
      <c r="G29" s="27" t="n">
        <v>5.91</v>
      </c>
      <c r="H29" s="26" t="n">
        <v>2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600000</v>
      </c>
      <c r="D30" s="27" t="n">
        <v>1</v>
      </c>
      <c r="E30" s="29" t="n">
        <v>14.2067</v>
      </c>
      <c r="F30" s="28" t="n">
        <v>14.2067</v>
      </c>
      <c r="G30" s="27" t="n">
        <v>14.2067</v>
      </c>
      <c r="H30" s="26" t="n">
        <v>1</v>
      </c>
    </row>
    <row r="31">
      <c r="A31" s="32" t="inlineStr">
        <is>
          <t>31491</t>
        </is>
      </c>
      <c r="B31" s="31" t="inlineStr">
        <is>
          <t>正達一</t>
        </is>
      </c>
      <c r="C31" s="30" t="n">
        <v>800000</v>
      </c>
      <c r="D31" s="27" t="n">
        <v>1</v>
      </c>
      <c r="E31" s="29" t="n">
        <v>0.86</v>
      </c>
      <c r="F31" s="28" t="n">
        <v>0.86</v>
      </c>
      <c r="G31" s="27" t="n">
        <v>0.86</v>
      </c>
      <c r="H31" s="26" t="n">
        <v>3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39900000</v>
      </c>
      <c r="D32" s="27" t="n">
        <v>3</v>
      </c>
      <c r="E32" s="29" t="n">
        <v>3.48</v>
      </c>
      <c r="F32" s="28" t="n">
        <v>3.98</v>
      </c>
      <c r="G32" s="27" t="n">
        <v>3.8804</v>
      </c>
      <c r="H32" s="26" t="n">
        <v>1</v>
      </c>
    </row>
    <row r="33">
      <c r="A33" s="32" t="inlineStr">
        <is>
          <t>36072</t>
        </is>
      </c>
      <c r="B33" s="31" t="inlineStr">
        <is>
          <t>谷崧二</t>
        </is>
      </c>
      <c r="C33" s="30" t="n">
        <v>5000000</v>
      </c>
      <c r="D33" s="27" t="n">
        <v>1</v>
      </c>
      <c r="E33" s="29" t="n">
        <v>1.67</v>
      </c>
      <c r="F33" s="28" t="n">
        <v>1.67</v>
      </c>
      <c r="G33" s="27" t="n">
        <v>1.67</v>
      </c>
      <c r="H33" s="26" t="n">
        <v>2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1200000</v>
      </c>
      <c r="D34" s="27" t="n">
        <v>1</v>
      </c>
      <c r="E34" s="29" t="n">
        <v>9.628299999999999</v>
      </c>
      <c r="F34" s="28" t="n">
        <v>9.628299999999999</v>
      </c>
      <c r="G34" s="27" t="n">
        <v>9.628299999999999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19000000</v>
      </c>
      <c r="D35" s="27" t="n">
        <v>2</v>
      </c>
      <c r="E35" s="29" t="n">
        <v>0.573</v>
      </c>
      <c r="F35" s="28" t="n">
        <v>0.64</v>
      </c>
      <c r="G35" s="27" t="n">
        <v>0.5748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1000000</v>
      </c>
      <c r="D36" s="27" t="n">
        <v>1</v>
      </c>
      <c r="E36" s="29" t="n">
        <v>10.7</v>
      </c>
      <c r="F36" s="28" t="n">
        <v>10.7</v>
      </c>
      <c r="G36" s="27" t="n">
        <v>10.7</v>
      </c>
      <c r="H36" s="26" t="n">
        <v>1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5600000</v>
      </c>
      <c r="D37" s="27" t="n">
        <v>3</v>
      </c>
      <c r="E37" s="29" t="n">
        <v>15.64</v>
      </c>
      <c r="F37" s="28" t="n">
        <v>18.08</v>
      </c>
      <c r="G37" s="27" t="n">
        <v>15.7909</v>
      </c>
      <c r="H37" s="26" t="n">
        <v>2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1300000</v>
      </c>
      <c r="D38" s="27" t="n">
        <v>1</v>
      </c>
      <c r="E38" s="29" t="n">
        <v>7.69</v>
      </c>
      <c r="F38" s="28" t="n">
        <v>7.69</v>
      </c>
      <c r="G38" s="27" t="n">
        <v>7.69</v>
      </c>
      <c r="H38" s="26" t="n">
        <v>1</v>
      </c>
    </row>
    <row r="39">
      <c r="A39" s="32" t="inlineStr">
        <is>
          <t>41301</t>
        </is>
      </c>
      <c r="B39" s="31" t="inlineStr">
        <is>
          <t>健亞一</t>
        </is>
      </c>
      <c r="C39" s="30" t="n">
        <v>500000</v>
      </c>
      <c r="D39" s="27" t="n">
        <v>1</v>
      </c>
      <c r="E39" s="29" t="n">
        <v>1.67</v>
      </c>
      <c r="F39" s="28" t="n">
        <v>1.67</v>
      </c>
      <c r="G39" s="27" t="n">
        <v>1.67</v>
      </c>
      <c r="H39" s="26" t="n">
        <v>1</v>
      </c>
    </row>
    <row r="40">
      <c r="A40" s="32" t="inlineStr">
        <is>
          <t>41371</t>
        </is>
      </c>
      <c r="B40" s="31" t="inlineStr">
        <is>
          <t>麗豐一KY</t>
        </is>
      </c>
      <c r="C40" s="30" t="n">
        <v>200000</v>
      </c>
      <c r="D40" s="27" t="n">
        <v>1</v>
      </c>
      <c r="E40" s="29" t="n">
        <v>0.92</v>
      </c>
      <c r="F40" s="28" t="n">
        <v>0.92</v>
      </c>
      <c r="G40" s="27" t="n">
        <v>0.92</v>
      </c>
      <c r="H40" s="26" t="n">
        <v>1</v>
      </c>
    </row>
    <row r="41">
      <c r="A41" s="32" t="inlineStr">
        <is>
          <t>41412</t>
        </is>
      </c>
      <c r="B41" s="31" t="inlineStr">
        <is>
          <t>龍燈二KY</t>
        </is>
      </c>
      <c r="C41" s="30" t="n">
        <v>800000</v>
      </c>
      <c r="D41" s="27" t="n">
        <v>1</v>
      </c>
      <c r="E41" s="29" t="n">
        <v>7.5013</v>
      </c>
      <c r="F41" s="28" t="n">
        <v>7.5013</v>
      </c>
      <c r="G41" s="27" t="n">
        <v>7.5013</v>
      </c>
      <c r="H41" s="26" t="n">
        <v>3</v>
      </c>
    </row>
    <row r="42">
      <c r="A42" s="32" t="inlineStr">
        <is>
          <t>41421</t>
        </is>
      </c>
      <c r="B42" s="31" t="inlineStr">
        <is>
          <t>國光一</t>
        </is>
      </c>
      <c r="C42" s="30" t="n">
        <v>2100000</v>
      </c>
      <c r="D42" s="27" t="n">
        <v>2</v>
      </c>
      <c r="E42" s="29" t="n">
        <v>12.39</v>
      </c>
      <c r="F42" s="28" t="n">
        <v>12.48</v>
      </c>
      <c r="G42" s="27" t="n">
        <v>12.4586</v>
      </c>
      <c r="H42" s="26" t="n">
        <v>5</v>
      </c>
    </row>
    <row r="43">
      <c r="A43" s="32" t="inlineStr">
        <is>
          <t>41422</t>
        </is>
      </c>
      <c r="B43" s="31" t="inlineStr">
        <is>
          <t>國光二</t>
        </is>
      </c>
      <c r="C43" s="30" t="n">
        <v>3000000</v>
      </c>
      <c r="D43" s="27" t="n">
        <v>3</v>
      </c>
      <c r="E43" s="29" t="n">
        <v>12.39</v>
      </c>
      <c r="F43" s="28" t="n">
        <v>12.56</v>
      </c>
      <c r="G43" s="27" t="n">
        <v>12.526</v>
      </c>
      <c r="H43" s="26" t="n">
        <v>5</v>
      </c>
    </row>
    <row r="44">
      <c r="A44" s="32" t="inlineStr">
        <is>
          <t>41631</t>
        </is>
      </c>
      <c r="B44" s="31" t="inlineStr">
        <is>
          <t>鐿鈦一</t>
        </is>
      </c>
      <c r="C44" s="30" t="n">
        <v>400000</v>
      </c>
      <c r="D44" s="27" t="n">
        <v>1</v>
      </c>
      <c r="E44" s="29" t="n">
        <v>9.109999999999999</v>
      </c>
      <c r="F44" s="28" t="n">
        <v>9.109999999999999</v>
      </c>
      <c r="G44" s="27" t="n">
        <v>9.109999999999999</v>
      </c>
      <c r="H44" s="26" t="n">
        <v>2</v>
      </c>
    </row>
    <row r="45">
      <c r="A45" s="32" t="inlineStr">
        <is>
          <t>45322</t>
        </is>
      </c>
      <c r="B45" s="31" t="inlineStr">
        <is>
          <t>瑞智二</t>
        </is>
      </c>
      <c r="C45" s="30" t="n">
        <v>800000</v>
      </c>
      <c r="D45" s="27" t="n">
        <v>1</v>
      </c>
      <c r="E45" s="29" t="n">
        <v>22.11</v>
      </c>
      <c r="F45" s="28" t="n">
        <v>22.11</v>
      </c>
      <c r="G45" s="27" t="n">
        <v>22.11</v>
      </c>
      <c r="H45" s="26" t="n">
        <v>2</v>
      </c>
    </row>
    <row r="46">
      <c r="A46" s="32" t="inlineStr">
        <is>
          <t>45413</t>
        </is>
      </c>
      <c r="B46" s="31" t="inlineStr">
        <is>
          <t>晟田三</t>
        </is>
      </c>
      <c r="C46" s="30" t="n">
        <v>1000000</v>
      </c>
      <c r="D46" s="27" t="n">
        <v>1</v>
      </c>
      <c r="E46" s="29" t="n">
        <v>7.87</v>
      </c>
      <c r="F46" s="28" t="n">
        <v>7.87</v>
      </c>
      <c r="G46" s="27" t="n">
        <v>7.87</v>
      </c>
      <c r="H46" s="26" t="n">
        <v>3</v>
      </c>
    </row>
    <row r="47">
      <c r="A47" s="32" t="inlineStr">
        <is>
          <t>49272</t>
        </is>
      </c>
      <c r="B47" s="31" t="inlineStr">
        <is>
          <t>泰鼎二KY</t>
        </is>
      </c>
      <c r="C47" s="30" t="n">
        <v>3000000</v>
      </c>
      <c r="D47" s="27" t="n">
        <v>1</v>
      </c>
      <c r="E47" s="29" t="n">
        <v>6.6</v>
      </c>
      <c r="F47" s="28" t="n">
        <v>6.6</v>
      </c>
      <c r="G47" s="27" t="n">
        <v>6.6</v>
      </c>
      <c r="H47" s="26" t="n">
        <v>3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5700000</v>
      </c>
      <c r="D48" s="27" t="n">
        <v>5</v>
      </c>
      <c r="E48" s="29" t="n">
        <v>4.94</v>
      </c>
      <c r="F48" s="28" t="n">
        <v>5.3</v>
      </c>
      <c r="G48" s="27" t="n">
        <v>5.1963</v>
      </c>
      <c r="H48" s="26" t="n">
        <v>1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800000</v>
      </c>
      <c r="D49" s="27" t="n">
        <v>2</v>
      </c>
      <c r="E49" s="29" t="n">
        <v>9.82</v>
      </c>
      <c r="F49" s="28" t="n">
        <v>10.57</v>
      </c>
      <c r="G49" s="27" t="n">
        <v>10.2888</v>
      </c>
      <c r="H49" s="26" t="n">
        <v>1</v>
      </c>
    </row>
    <row r="50">
      <c r="A50" s="32" t="inlineStr">
        <is>
          <t>52151</t>
        </is>
      </c>
      <c r="B50" s="31" t="inlineStr">
        <is>
          <t>科嘉一KY</t>
        </is>
      </c>
      <c r="C50" s="30" t="n">
        <v>500000</v>
      </c>
      <c r="D50" s="27" t="n">
        <v>1</v>
      </c>
      <c r="E50" s="29" t="n">
        <v>6.65</v>
      </c>
      <c r="F50" s="28" t="n">
        <v>6.65</v>
      </c>
      <c r="G50" s="27" t="n">
        <v>6.65</v>
      </c>
      <c r="H50" s="26" t="n">
        <v>2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3900000</v>
      </c>
      <c r="D51" s="27" t="n">
        <v>5</v>
      </c>
      <c r="E51" s="29" t="n">
        <v>7.38</v>
      </c>
      <c r="F51" s="28" t="n">
        <v>8.6</v>
      </c>
      <c r="G51" s="27" t="n">
        <v>8.361499999999999</v>
      </c>
      <c r="H51" s="26" t="n">
        <v>1</v>
      </c>
    </row>
    <row r="52">
      <c r="A52" s="32" t="inlineStr">
        <is>
          <t>54758</t>
        </is>
      </c>
      <c r="B52" s="31" t="inlineStr">
        <is>
          <t>德宏八</t>
        </is>
      </c>
      <c r="C52" s="30" t="n">
        <v>7500000</v>
      </c>
      <c r="D52" s="27" t="n">
        <v>3</v>
      </c>
      <c r="E52" s="29" t="n">
        <v>1.12</v>
      </c>
      <c r="F52" s="28" t="n">
        <v>1.97</v>
      </c>
      <c r="G52" s="27" t="n">
        <v>1.7313</v>
      </c>
      <c r="H52" s="26" t="n">
        <v>1</v>
      </c>
    </row>
    <row r="53">
      <c r="A53" s="32" t="inlineStr">
        <is>
          <t>54759</t>
        </is>
      </c>
      <c r="B53" s="31" t="inlineStr">
        <is>
          <t>德宏九</t>
        </is>
      </c>
      <c r="C53" s="30" t="n">
        <v>2000000</v>
      </c>
      <c r="D53" s="27" t="n">
        <v>1</v>
      </c>
      <c r="E53" s="29" t="n">
        <v>16.67</v>
      </c>
      <c r="F53" s="28" t="n">
        <v>16.67</v>
      </c>
      <c r="G53" s="27" t="n">
        <v>16.67</v>
      </c>
      <c r="H53" s="26" t="n">
        <v>2</v>
      </c>
    </row>
    <row r="54">
      <c r="A54" s="32" t="inlineStr">
        <is>
          <t>55291</t>
        </is>
      </c>
      <c r="B54" s="31" t="inlineStr">
        <is>
          <t>志嘉一</t>
        </is>
      </c>
      <c r="C54" s="30" t="n">
        <v>500000</v>
      </c>
      <c r="D54" s="27" t="n">
        <v>1</v>
      </c>
      <c r="E54" s="29" t="n">
        <v>0.6899999999999999</v>
      </c>
      <c r="F54" s="28" t="n">
        <v>0.6899999999999999</v>
      </c>
      <c r="G54" s="27" t="n">
        <v>0.6899999999999999</v>
      </c>
      <c r="H54" s="26" t="n">
        <v>1</v>
      </c>
    </row>
    <row r="55">
      <c r="A55" s="32" t="inlineStr">
        <is>
          <t>61274</t>
        </is>
      </c>
      <c r="B55" s="31" t="inlineStr">
        <is>
          <t>九豪四</t>
        </is>
      </c>
      <c r="C55" s="30" t="n">
        <v>500000</v>
      </c>
      <c r="D55" s="27" t="n">
        <v>1</v>
      </c>
      <c r="E55" s="29" t="n">
        <v>5.69</v>
      </c>
      <c r="F55" s="28" t="n">
        <v>5.69</v>
      </c>
      <c r="G55" s="27" t="n">
        <v>5.69</v>
      </c>
      <c r="H55" s="26" t="n">
        <v>2</v>
      </c>
    </row>
    <row r="56">
      <c r="A56" s="32" t="inlineStr">
        <is>
          <t>61534</t>
        </is>
      </c>
      <c r="B56" s="31" t="inlineStr">
        <is>
          <t>嘉聯益四</t>
        </is>
      </c>
      <c r="C56" s="30" t="n">
        <v>1500000</v>
      </c>
      <c r="D56" s="27" t="n">
        <v>1</v>
      </c>
      <c r="E56" s="29" t="n">
        <v>0.44</v>
      </c>
      <c r="F56" s="28" t="n">
        <v>0.44</v>
      </c>
      <c r="G56" s="27" t="n">
        <v>0.44</v>
      </c>
      <c r="H56" s="26" t="n">
        <v>1</v>
      </c>
    </row>
    <row r="57">
      <c r="A57" s="32" t="inlineStr">
        <is>
          <t>61775</t>
        </is>
      </c>
      <c r="B57" s="31" t="inlineStr">
        <is>
          <t>達麗五</t>
        </is>
      </c>
      <c r="C57" s="30" t="n">
        <v>1000000</v>
      </c>
      <c r="D57" s="27" t="n">
        <v>1</v>
      </c>
      <c r="E57" s="29" t="n">
        <v>32.65</v>
      </c>
      <c r="F57" s="28" t="n">
        <v>32.65</v>
      </c>
      <c r="G57" s="27" t="n">
        <v>32.65</v>
      </c>
      <c r="H57" s="26" t="n">
        <v>2</v>
      </c>
    </row>
    <row r="58">
      <c r="A58" s="32" t="inlineStr">
        <is>
          <t>61776</t>
        </is>
      </c>
      <c r="B58" s="31" t="inlineStr">
        <is>
          <t>達麗六</t>
        </is>
      </c>
      <c r="C58" s="30" t="n">
        <v>1000000</v>
      </c>
      <c r="D58" s="27" t="n">
        <v>1</v>
      </c>
      <c r="E58" s="29" t="n">
        <v>40.31</v>
      </c>
      <c r="F58" s="28" t="n">
        <v>40.31</v>
      </c>
      <c r="G58" s="27" t="n">
        <v>40.31</v>
      </c>
      <c r="H58" s="26" t="n">
        <v>2</v>
      </c>
    </row>
    <row r="59">
      <c r="A59" s="32" t="inlineStr">
        <is>
          <t>61825</t>
        </is>
      </c>
      <c r="B59" s="31" t="inlineStr">
        <is>
          <t>合晶五</t>
        </is>
      </c>
      <c r="C59" s="30" t="n">
        <v>1500000</v>
      </c>
      <c r="D59" s="27" t="n">
        <v>1</v>
      </c>
      <c r="E59" s="29" t="n">
        <v>16.54</v>
      </c>
      <c r="F59" s="28" t="n">
        <v>16.54</v>
      </c>
      <c r="G59" s="27" t="n">
        <v>16.54</v>
      </c>
      <c r="H59" s="26" t="n">
        <v>1</v>
      </c>
    </row>
    <row r="60">
      <c r="A60" s="32" t="inlineStr">
        <is>
          <t>61952</t>
        </is>
      </c>
      <c r="B60" s="31" t="inlineStr">
        <is>
          <t>詩肯二</t>
        </is>
      </c>
      <c r="C60" s="30" t="n">
        <v>500000</v>
      </c>
      <c r="D60" s="27" t="n">
        <v>1</v>
      </c>
      <c r="E60" s="29" t="n">
        <v>11.69</v>
      </c>
      <c r="F60" s="28" t="n">
        <v>11.69</v>
      </c>
      <c r="G60" s="27" t="n">
        <v>11.69</v>
      </c>
      <c r="H60" s="26" t="n">
        <v>3</v>
      </c>
    </row>
    <row r="61">
      <c r="A61" s="32" t="inlineStr">
        <is>
          <t>61963</t>
        </is>
      </c>
      <c r="B61" s="31" t="inlineStr">
        <is>
          <t>帆宣三</t>
        </is>
      </c>
      <c r="C61" s="30" t="n">
        <v>2800000</v>
      </c>
      <c r="D61" s="27" t="n">
        <v>3</v>
      </c>
      <c r="E61" s="29" t="n">
        <v>18.51</v>
      </c>
      <c r="F61" s="28" t="n">
        <v>22.87</v>
      </c>
      <c r="G61" s="27" t="n">
        <v>22.0229</v>
      </c>
      <c r="H61" s="26" t="n">
        <v>3</v>
      </c>
    </row>
    <row r="62">
      <c r="A62" s="32" t="inlineStr">
        <is>
          <t>62233</t>
        </is>
      </c>
      <c r="B62" s="31" t="inlineStr">
        <is>
          <t>旺矽三</t>
        </is>
      </c>
      <c r="C62" s="30" t="n">
        <v>5100000</v>
      </c>
      <c r="D62" s="27" t="n">
        <v>3</v>
      </c>
      <c r="E62" s="29" t="n">
        <v>11.39</v>
      </c>
      <c r="F62" s="28" t="n">
        <v>12.4272</v>
      </c>
      <c r="G62" s="27" t="n">
        <v>11.649</v>
      </c>
      <c r="H62" s="26" t="n">
        <v>1</v>
      </c>
    </row>
    <row r="63">
      <c r="A63" s="32" t="inlineStr">
        <is>
          <t>62711</t>
        </is>
      </c>
      <c r="B63" s="31" t="inlineStr">
        <is>
          <t>同欣電一</t>
        </is>
      </c>
      <c r="C63" s="30" t="n">
        <v>6100000</v>
      </c>
      <c r="D63" s="27" t="n">
        <v>9</v>
      </c>
      <c r="E63" s="29" t="n">
        <v>2.08</v>
      </c>
      <c r="F63" s="28" t="n">
        <v>2.72</v>
      </c>
      <c r="G63" s="27" t="n">
        <v>2.3882</v>
      </c>
      <c r="H63" s="26" t="n">
        <v>1</v>
      </c>
    </row>
    <row r="64">
      <c r="A64" s="32" t="inlineStr">
        <is>
          <t>62852</t>
        </is>
      </c>
      <c r="B64" s="31" t="inlineStr">
        <is>
          <t>啟碁二</t>
        </is>
      </c>
      <c r="C64" s="30" t="n">
        <v>2000000</v>
      </c>
      <c r="D64" s="27" t="n">
        <v>1</v>
      </c>
      <c r="E64" s="29" t="n">
        <v>17.74</v>
      </c>
      <c r="F64" s="28" t="n">
        <v>17.74</v>
      </c>
      <c r="G64" s="27" t="n">
        <v>17.74</v>
      </c>
      <c r="H64" s="26" t="n">
        <v>2</v>
      </c>
    </row>
    <row r="65">
      <c r="A65" s="32" t="inlineStr">
        <is>
          <t>62908</t>
        </is>
      </c>
      <c r="B65" s="31" t="inlineStr">
        <is>
          <t>良維八</t>
        </is>
      </c>
      <c r="C65" s="30" t="n">
        <v>1200000</v>
      </c>
      <c r="D65" s="27" t="n">
        <v>2</v>
      </c>
      <c r="E65" s="29" t="n">
        <v>10.55</v>
      </c>
      <c r="F65" s="28" t="n">
        <v>10.68</v>
      </c>
      <c r="G65" s="27" t="n">
        <v>10.6583</v>
      </c>
      <c r="H65" s="26" t="n">
        <v>3</v>
      </c>
    </row>
    <row r="66">
      <c r="A66" s="32" t="inlineStr">
        <is>
          <t>64142</t>
        </is>
      </c>
      <c r="B66" s="31" t="inlineStr">
        <is>
          <t>樺漢二</t>
        </is>
      </c>
      <c r="C66" s="30" t="n">
        <v>500000</v>
      </c>
      <c r="D66" s="27" t="n">
        <v>1</v>
      </c>
      <c r="E66" s="29" t="n">
        <v>16.42</v>
      </c>
      <c r="F66" s="28" t="n">
        <v>16.42</v>
      </c>
      <c r="G66" s="27" t="n">
        <v>16.42</v>
      </c>
      <c r="H66" s="26" t="n">
        <v>3</v>
      </c>
    </row>
    <row r="67">
      <c r="A67" s="32" t="inlineStr">
        <is>
          <t>64221</t>
        </is>
      </c>
      <c r="B67" s="31" t="inlineStr">
        <is>
          <t>君耀一KY</t>
        </is>
      </c>
      <c r="C67" s="30" t="n">
        <v>1700000</v>
      </c>
      <c r="D67" s="27" t="n">
        <v>2</v>
      </c>
      <c r="E67" s="29" t="n">
        <v>10.66</v>
      </c>
      <c r="F67" s="28" t="n">
        <v>10.91</v>
      </c>
      <c r="G67" s="27" t="n">
        <v>10.8071</v>
      </c>
      <c r="H67" s="26" t="n">
        <v>3</v>
      </c>
    </row>
    <row r="68">
      <c r="A68" s="32" t="inlineStr">
        <is>
          <t>65094</t>
        </is>
      </c>
      <c r="B68" s="31" t="inlineStr">
        <is>
          <t>聚和四</t>
        </is>
      </c>
      <c r="C68" s="30" t="n">
        <v>900000</v>
      </c>
      <c r="D68" s="27" t="n">
        <v>1</v>
      </c>
      <c r="E68" s="29" t="n">
        <v>7.92</v>
      </c>
      <c r="F68" s="28" t="n">
        <v>7.92</v>
      </c>
      <c r="G68" s="27" t="n">
        <v>7.92</v>
      </c>
      <c r="H68" s="26" t="n">
        <v>1</v>
      </c>
    </row>
    <row r="69">
      <c r="A69" s="32" t="inlineStr">
        <is>
          <t>66032</t>
        </is>
      </c>
      <c r="B69" s="31" t="inlineStr">
        <is>
          <t>富強鑫二</t>
        </is>
      </c>
      <c r="C69" s="30" t="n">
        <v>400000</v>
      </c>
      <c r="D69" s="27" t="n">
        <v>1</v>
      </c>
      <c r="E69" s="29" t="n">
        <v>11.3</v>
      </c>
      <c r="F69" s="28" t="n">
        <v>11.3</v>
      </c>
      <c r="G69" s="27" t="n">
        <v>11.3</v>
      </c>
      <c r="H69" s="26" t="n">
        <v>2</v>
      </c>
    </row>
    <row r="70">
      <c r="A70" s="32" t="inlineStr">
        <is>
          <t>80112</t>
        </is>
      </c>
      <c r="B70" s="31" t="inlineStr">
        <is>
          <t>台通二</t>
        </is>
      </c>
      <c r="C70" s="30" t="n">
        <v>500000</v>
      </c>
      <c r="D70" s="27" t="n">
        <v>1</v>
      </c>
      <c r="E70" s="29" t="n">
        <v>19.21</v>
      </c>
      <c r="F70" s="28" t="n">
        <v>19.21</v>
      </c>
      <c r="G70" s="27" t="n">
        <v>19.21</v>
      </c>
      <c r="H70" s="26" t="n">
        <v>2</v>
      </c>
    </row>
    <row r="71">
      <c r="A71" s="32" t="inlineStr">
        <is>
          <t>80113</t>
        </is>
      </c>
      <c r="B71" s="31" t="inlineStr">
        <is>
          <t>台通三</t>
        </is>
      </c>
      <c r="C71" s="30" t="n">
        <v>1400000</v>
      </c>
      <c r="D71" s="27" t="n">
        <v>2</v>
      </c>
      <c r="E71" s="29" t="n">
        <v>20.28</v>
      </c>
      <c r="F71" s="28" t="n">
        <v>21.13</v>
      </c>
      <c r="G71" s="27" t="n">
        <v>20.5836</v>
      </c>
      <c r="H71" s="26" t="n">
        <v>2</v>
      </c>
    </row>
    <row r="72">
      <c r="A72" s="32" t="inlineStr">
        <is>
          <t>81142</t>
        </is>
      </c>
      <c r="B72" s="31" t="inlineStr">
        <is>
          <t>振樺電二</t>
        </is>
      </c>
      <c r="C72" s="30" t="n">
        <v>1000000</v>
      </c>
      <c r="D72" s="27" t="n">
        <v>1</v>
      </c>
      <c r="E72" s="29" t="n">
        <v>5.67</v>
      </c>
      <c r="F72" s="28" t="n">
        <v>5.67</v>
      </c>
      <c r="G72" s="27" t="n">
        <v>5.67</v>
      </c>
      <c r="H72" s="26" t="n">
        <v>3</v>
      </c>
    </row>
    <row r="73">
      <c r="A73" s="32" t="inlineStr">
        <is>
          <t>83492</t>
        </is>
      </c>
      <c r="B73" s="31" t="inlineStr">
        <is>
          <t>恒耀二</t>
        </is>
      </c>
      <c r="C73" s="30" t="n">
        <v>3000000</v>
      </c>
      <c r="D73" s="27" t="n">
        <v>3</v>
      </c>
      <c r="E73" s="29" t="n">
        <v>4.54</v>
      </c>
      <c r="F73" s="28" t="n">
        <v>4.78</v>
      </c>
      <c r="G73" s="27" t="n">
        <v>4.7317</v>
      </c>
      <c r="H73" s="26" t="n">
        <v>2</v>
      </c>
    </row>
    <row r="74">
      <c r="A74" s="32" t="inlineStr">
        <is>
          <t>83493</t>
        </is>
      </c>
      <c r="B74" s="31" t="inlineStr">
        <is>
          <t>恒耀三</t>
        </is>
      </c>
      <c r="C74" s="30" t="n">
        <v>1000000</v>
      </c>
      <c r="D74" s="27" t="n">
        <v>1</v>
      </c>
      <c r="E74" s="29" t="n">
        <v>24.04</v>
      </c>
      <c r="F74" s="28" t="n">
        <v>24.04</v>
      </c>
      <c r="G74" s="27" t="n">
        <v>24.04</v>
      </c>
      <c r="H74" s="26" t="n">
        <v>3</v>
      </c>
    </row>
    <row r="75">
      <c r="A75" s="32" t="inlineStr">
        <is>
          <t>84372</t>
        </is>
      </c>
      <c r="B75" s="31" t="inlineStr">
        <is>
          <t>大地二KY</t>
        </is>
      </c>
      <c r="C75" s="30" t="n">
        <v>3000000</v>
      </c>
      <c r="D75" s="27" t="n">
        <v>1</v>
      </c>
      <c r="E75" s="29" t="n">
        <v>12.78</v>
      </c>
      <c r="F75" s="28" t="n">
        <v>12.78</v>
      </c>
      <c r="G75" s="27" t="n">
        <v>12.78</v>
      </c>
      <c r="H75" s="26" t="n">
        <v>2</v>
      </c>
    </row>
    <row r="76">
      <c r="A76" s="32" t="inlineStr">
        <is>
          <t>89161</t>
        </is>
      </c>
      <c r="B76" s="31" t="inlineStr">
        <is>
          <t>光隆一</t>
        </is>
      </c>
      <c r="C76" s="30" t="n">
        <v>2200000</v>
      </c>
      <c r="D76" s="27" t="n">
        <v>3</v>
      </c>
      <c r="E76" s="29" t="n">
        <v>7.57</v>
      </c>
      <c r="F76" s="28" t="n">
        <v>7.94</v>
      </c>
      <c r="G76" s="27" t="n">
        <v>7.7832</v>
      </c>
      <c r="H76" s="26" t="n">
        <v>3</v>
      </c>
    </row>
    <row r="77">
      <c r="A77" s="32" t="inlineStr">
        <is>
          <t>89333</t>
        </is>
      </c>
      <c r="B77" s="31" t="inlineStr">
        <is>
          <t>愛地雅三</t>
        </is>
      </c>
      <c r="C77" s="30" t="n">
        <v>500000</v>
      </c>
      <c r="D77" s="27" t="n">
        <v>1</v>
      </c>
      <c r="E77" s="29" t="n">
        <v>0.8</v>
      </c>
      <c r="F77" s="28" t="n">
        <v>0.8</v>
      </c>
      <c r="G77" s="27" t="n">
        <v>0.8</v>
      </c>
      <c r="H77" s="26" t="n">
        <v>1</v>
      </c>
    </row>
    <row r="78">
      <c r="A78" s="32" t="inlineStr">
        <is>
          <t>89334</t>
        </is>
      </c>
      <c r="B78" s="31" t="inlineStr">
        <is>
          <t>愛地雅四</t>
        </is>
      </c>
      <c r="C78" s="30" t="n">
        <v>2500000</v>
      </c>
      <c r="D78" s="27" t="n">
        <v>3</v>
      </c>
      <c r="E78" s="29" t="n">
        <v>10.6</v>
      </c>
      <c r="F78" s="28" t="n">
        <v>10.66</v>
      </c>
      <c r="G78" s="27" t="n">
        <v>10.624</v>
      </c>
      <c r="H78" s="26" t="n">
        <v>2</v>
      </c>
    </row>
    <row r="79">
      <c r="A79" s="32" t="inlineStr">
        <is>
          <t>89364</t>
        </is>
      </c>
      <c r="B79" s="31" t="inlineStr">
        <is>
          <t>國統四</t>
        </is>
      </c>
      <c r="C79" s="30" t="n">
        <v>2000000</v>
      </c>
      <c r="D79" s="27" t="n">
        <v>1</v>
      </c>
      <c r="E79" s="29" t="n">
        <v>0.1</v>
      </c>
      <c r="F79" s="28" t="n">
        <v>0.1</v>
      </c>
      <c r="G79" s="27" t="n">
        <v>0.1</v>
      </c>
      <c r="H79" s="26" t="n">
        <v>1</v>
      </c>
    </row>
    <row r="80">
      <c r="A80" s="32" t="inlineStr">
        <is>
          <t>98023</t>
        </is>
      </c>
      <c r="B80" s="31" t="inlineStr">
        <is>
          <t>鈺齊三KY</t>
        </is>
      </c>
      <c r="C80" s="30" t="n">
        <v>200000</v>
      </c>
      <c r="D80" s="27" t="n">
        <v>1</v>
      </c>
      <c r="E80" s="29" t="n">
        <v>10.07</v>
      </c>
      <c r="F80" s="28" t="n">
        <v>10.07</v>
      </c>
      <c r="G80" s="27" t="n">
        <v>10.07</v>
      </c>
      <c r="H80" s="26" t="n">
        <v>2</v>
      </c>
    </row>
    <row r="81" ht="16.8" customHeight="1" s="85" thickBot="1">
      <c r="A81" s="25" t="inlineStr">
        <is>
          <t>99342</t>
        </is>
      </c>
      <c r="B81" s="24" t="inlineStr">
        <is>
          <t>成霖二</t>
        </is>
      </c>
      <c r="C81" s="23" t="n">
        <v>2000000</v>
      </c>
      <c r="D81" s="20" t="n">
        <v>1</v>
      </c>
      <c r="E81" s="22" t="n">
        <v>5.89</v>
      </c>
      <c r="F81" s="21" t="n">
        <v>5.89</v>
      </c>
      <c r="G81" s="20" t="n">
        <v>5.89</v>
      </c>
      <c r="H81" s="19" t="n">
        <v>1</v>
      </c>
    </row>
    <row r="82" ht="16.8" customHeight="1" s="85" thickBot="1">
      <c r="A82" s="16" t="inlineStr">
        <is>
          <t>合計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700000</v>
      </c>
      <c r="D6" s="27" t="n">
        <v>3</v>
      </c>
      <c r="E6" s="29" t="n">
        <v>11.68</v>
      </c>
      <c r="F6" s="28" t="n">
        <v>12.64</v>
      </c>
      <c r="G6" s="27" t="n">
        <v>12.1171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4500000</v>
      </c>
      <c r="D7" s="27" t="n">
        <v>3</v>
      </c>
      <c r="E7" s="29" t="n">
        <v>12.99</v>
      </c>
      <c r="F7" s="28" t="n">
        <v>13.52</v>
      </c>
      <c r="G7" s="27" t="n">
        <v>13.1966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7500000</v>
      </c>
      <c r="D8" s="27" t="n">
        <v>1</v>
      </c>
      <c r="E8" s="29" t="n">
        <v>5.5667</v>
      </c>
      <c r="F8" s="28" t="n">
        <v>5.5667</v>
      </c>
      <c r="G8" s="27" t="n">
        <v>5.5667</v>
      </c>
      <c r="H8" s="26" t="n">
        <v>1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3500000</v>
      </c>
      <c r="D9" s="27" t="n">
        <v>1</v>
      </c>
      <c r="E9" s="29" t="n">
        <v>14.74</v>
      </c>
      <c r="F9" s="28" t="n">
        <v>14.74</v>
      </c>
      <c r="G9" s="27" t="n">
        <v>14.74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6100000</v>
      </c>
      <c r="D10" s="27" t="n">
        <v>4</v>
      </c>
      <c r="E10" s="29" t="n">
        <v>5.37</v>
      </c>
      <c r="F10" s="28" t="n">
        <v>6.02</v>
      </c>
      <c r="G10" s="27" t="n">
        <v>5.5118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13500000</v>
      </c>
      <c r="D11" s="27" t="n">
        <v>4</v>
      </c>
      <c r="E11" s="29" t="n">
        <v>1.6</v>
      </c>
      <c r="F11" s="28" t="n">
        <v>1.82</v>
      </c>
      <c r="G11" s="27" t="n">
        <v>1.6185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1300000</v>
      </c>
      <c r="D12" s="27" t="n">
        <v>1</v>
      </c>
      <c r="E12" s="29" t="n">
        <v>17.58</v>
      </c>
      <c r="F12" s="28" t="n">
        <v>17.58</v>
      </c>
      <c r="G12" s="27" t="n">
        <v>17.58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900000</v>
      </c>
      <c r="D13" s="27" t="n">
        <v>1</v>
      </c>
      <c r="E13" s="29" t="n">
        <v>22.62</v>
      </c>
      <c r="F13" s="28" t="n">
        <v>22.62</v>
      </c>
      <c r="G13" s="27" t="n">
        <v>22.62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4000000</v>
      </c>
      <c r="D14" s="27" t="n">
        <v>2</v>
      </c>
      <c r="E14" s="29" t="n">
        <v>27.37</v>
      </c>
      <c r="F14" s="28" t="n">
        <v>34.9</v>
      </c>
      <c r="G14" s="27" t="n">
        <v>28.3112</v>
      </c>
      <c r="H14" s="26" t="n">
        <v>1</v>
      </c>
    </row>
    <row r="15">
      <c r="A15" s="32" t="inlineStr">
        <is>
          <t>24614</t>
        </is>
      </c>
      <c r="B15" s="31" t="inlineStr">
        <is>
          <t>光群雷四</t>
        </is>
      </c>
      <c r="C15" s="30" t="n">
        <v>2000000</v>
      </c>
      <c r="D15" s="27" t="n">
        <v>1</v>
      </c>
      <c r="E15" s="29" t="n">
        <v>15.31</v>
      </c>
      <c r="F15" s="28" t="n">
        <v>15.31</v>
      </c>
      <c r="G15" s="27" t="n">
        <v>15.31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4800000</v>
      </c>
      <c r="D16" s="27" t="n">
        <v>6</v>
      </c>
      <c r="E16" s="29" t="n">
        <v>6.1357</v>
      </c>
      <c r="F16" s="28" t="n">
        <v>6.29</v>
      </c>
      <c r="G16" s="27" t="n">
        <v>6.2027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300000</v>
      </c>
      <c r="D17" s="27" t="n">
        <v>1</v>
      </c>
      <c r="E17" s="29" t="n">
        <v>5.24</v>
      </c>
      <c r="F17" s="28" t="n">
        <v>5.24</v>
      </c>
      <c r="G17" s="27" t="n">
        <v>5.24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1500000</v>
      </c>
      <c r="D18" s="27" t="n">
        <v>2</v>
      </c>
      <c r="E18" s="29" t="n">
        <v>6.4633</v>
      </c>
      <c r="F18" s="28" t="n">
        <v>6.62</v>
      </c>
      <c r="G18" s="27" t="n">
        <v>6.4946</v>
      </c>
      <c r="H18" s="26" t="n">
        <v>1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8800000</v>
      </c>
      <c r="D19" s="27" t="n">
        <v>5</v>
      </c>
      <c r="E19" s="29" t="n">
        <v>4.39</v>
      </c>
      <c r="F19" s="28" t="n">
        <v>4.65</v>
      </c>
      <c r="G19" s="27" t="n">
        <v>4.5262</v>
      </c>
      <c r="H19" s="26" t="n">
        <v>3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200000</v>
      </c>
      <c r="D20" s="27" t="n">
        <v>1</v>
      </c>
      <c r="E20" s="29" t="n">
        <v>11.8</v>
      </c>
      <c r="F20" s="28" t="n">
        <v>11.8</v>
      </c>
      <c r="G20" s="27" t="n">
        <v>11.8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17000000</v>
      </c>
      <c r="D21" s="27" t="n">
        <v>3</v>
      </c>
      <c r="E21" s="29" t="n">
        <v>4.4</v>
      </c>
      <c r="F21" s="28" t="n">
        <v>4.57</v>
      </c>
      <c r="G21" s="27" t="n">
        <v>4.4094</v>
      </c>
      <c r="H21" s="26" t="n">
        <v>2</v>
      </c>
    </row>
    <row r="22">
      <c r="A22" s="32" t="inlineStr">
        <is>
          <t>28883</t>
        </is>
      </c>
      <c r="B22" s="31" t="inlineStr">
        <is>
          <t>新光金二</t>
        </is>
      </c>
      <c r="C22" s="30" t="n">
        <v>15100000</v>
      </c>
      <c r="D22" s="27" t="n">
        <v>2</v>
      </c>
      <c r="E22" s="29" t="n">
        <v>0.77</v>
      </c>
      <c r="F22" s="28" t="n">
        <v>0.84</v>
      </c>
      <c r="G22" s="27" t="n">
        <v>0.8071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20500000</v>
      </c>
      <c r="D23" s="27" t="n">
        <v>6</v>
      </c>
      <c r="E23" s="29" t="n">
        <v>2.56</v>
      </c>
      <c r="F23" s="28" t="n">
        <v>3.7964</v>
      </c>
      <c r="G23" s="27" t="n">
        <v>3.0342</v>
      </c>
      <c r="H23" s="26" t="n">
        <v>1</v>
      </c>
    </row>
    <row r="24">
      <c r="A24" s="32" t="inlineStr">
        <is>
          <t>30102</t>
        </is>
      </c>
      <c r="B24" s="31" t="inlineStr">
        <is>
          <t>華立二</t>
        </is>
      </c>
      <c r="C24" s="30" t="n">
        <v>6200000</v>
      </c>
      <c r="D24" s="27" t="n">
        <v>7</v>
      </c>
      <c r="E24" s="29" t="n">
        <v>1.41</v>
      </c>
      <c r="F24" s="28" t="n">
        <v>1.73</v>
      </c>
      <c r="G24" s="27" t="n">
        <v>1.6181</v>
      </c>
      <c r="H24" s="26" t="n">
        <v>1</v>
      </c>
    </row>
    <row r="25">
      <c r="A25" s="32" t="inlineStr">
        <is>
          <t>30181</t>
        </is>
      </c>
      <c r="B25" s="31" t="inlineStr">
        <is>
          <t>同開一</t>
        </is>
      </c>
      <c r="C25" s="30" t="n">
        <v>300000</v>
      </c>
      <c r="D25" s="27" t="n">
        <v>1</v>
      </c>
      <c r="E25" s="29" t="n">
        <v>18.52</v>
      </c>
      <c r="F25" s="28" t="n">
        <v>18.52</v>
      </c>
      <c r="G25" s="27" t="n">
        <v>18.52</v>
      </c>
      <c r="H25" s="26" t="n">
        <v>1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2200000</v>
      </c>
      <c r="D26" s="27" t="n">
        <v>2</v>
      </c>
      <c r="E26" s="29" t="n">
        <v>3.96</v>
      </c>
      <c r="F26" s="28" t="n">
        <v>4</v>
      </c>
      <c r="G26" s="27" t="n">
        <v>3.9636</v>
      </c>
      <c r="H26" s="26" t="n">
        <v>3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6000000</v>
      </c>
      <c r="D27" s="27" t="n">
        <v>2</v>
      </c>
      <c r="E27" s="29" t="n">
        <v>0.88</v>
      </c>
      <c r="F27" s="28" t="n">
        <v>1.06</v>
      </c>
      <c r="G27" s="27" t="n">
        <v>0.97</v>
      </c>
      <c r="H27" s="26" t="n">
        <v>3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20800000</v>
      </c>
      <c r="D28" s="27" t="n">
        <v>7</v>
      </c>
      <c r="E28" s="29" t="n">
        <v>3.61</v>
      </c>
      <c r="F28" s="28" t="n">
        <v>3.97</v>
      </c>
      <c r="G28" s="27" t="n">
        <v>3.7005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500000</v>
      </c>
      <c r="D29" s="27" t="n">
        <v>1</v>
      </c>
      <c r="E29" s="29" t="n">
        <v>18.9</v>
      </c>
      <c r="F29" s="28" t="n">
        <v>18.9</v>
      </c>
      <c r="G29" s="27" t="n">
        <v>18.9</v>
      </c>
      <c r="H29" s="26" t="n">
        <v>3</v>
      </c>
    </row>
    <row r="30">
      <c r="A30" s="32" t="inlineStr">
        <is>
          <t>33242</t>
        </is>
      </c>
      <c r="B30" s="31" t="inlineStr">
        <is>
          <t>雙鴻二</t>
        </is>
      </c>
      <c r="C30" s="30" t="n">
        <v>100000</v>
      </c>
      <c r="D30" s="27" t="n">
        <v>1</v>
      </c>
      <c r="E30" s="29" t="n">
        <v>72.65000000000001</v>
      </c>
      <c r="F30" s="28" t="n">
        <v>72.65000000000001</v>
      </c>
      <c r="G30" s="27" t="n">
        <v>72.65000000000001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300000</v>
      </c>
      <c r="D31" s="27" t="n">
        <v>1</v>
      </c>
      <c r="E31" s="29" t="n">
        <v>12.87</v>
      </c>
      <c r="F31" s="28" t="n">
        <v>12.87</v>
      </c>
      <c r="G31" s="27" t="n">
        <v>12.87</v>
      </c>
      <c r="H31" s="26" t="n">
        <v>1</v>
      </c>
    </row>
    <row r="32">
      <c r="A32" s="32" t="inlineStr">
        <is>
          <t>36072</t>
        </is>
      </c>
      <c r="B32" s="31" t="inlineStr">
        <is>
          <t>谷崧二</t>
        </is>
      </c>
      <c r="C32" s="30" t="n">
        <v>15600000</v>
      </c>
      <c r="D32" s="27" t="n">
        <v>2</v>
      </c>
      <c r="E32" s="29" t="n">
        <v>0.28</v>
      </c>
      <c r="F32" s="28" t="n">
        <v>0.37</v>
      </c>
      <c r="G32" s="27" t="n">
        <v>0.2915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3700000</v>
      </c>
      <c r="D33" s="27" t="n">
        <v>3</v>
      </c>
      <c r="E33" s="29" t="n">
        <v>18.5</v>
      </c>
      <c r="F33" s="28" t="n">
        <v>19.57</v>
      </c>
      <c r="G33" s="27" t="n">
        <v>18.5822</v>
      </c>
      <c r="H33" s="26" t="n">
        <v>2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500000</v>
      </c>
      <c r="D34" s="27" t="n">
        <v>1</v>
      </c>
      <c r="E34" s="29" t="n">
        <v>5.66</v>
      </c>
      <c r="F34" s="28" t="n">
        <v>5.66</v>
      </c>
      <c r="G34" s="27" t="n">
        <v>5.66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900000</v>
      </c>
      <c r="D35" s="27" t="n">
        <v>1</v>
      </c>
      <c r="E35" s="29" t="n">
        <v>10.36</v>
      </c>
      <c r="F35" s="28" t="n">
        <v>10.36</v>
      </c>
      <c r="G35" s="27" t="n">
        <v>10.36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1600000</v>
      </c>
      <c r="D36" s="27" t="n">
        <v>2</v>
      </c>
      <c r="E36" s="29" t="n">
        <v>13.43</v>
      </c>
      <c r="F36" s="28" t="n">
        <v>13.58</v>
      </c>
      <c r="G36" s="27" t="n">
        <v>13.505</v>
      </c>
      <c r="H36" s="26" t="n">
        <v>5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1500000</v>
      </c>
      <c r="D37" s="27" t="n">
        <v>3</v>
      </c>
      <c r="E37" s="29" t="n">
        <v>12.86</v>
      </c>
      <c r="F37" s="28" t="n">
        <v>13.58</v>
      </c>
      <c r="G37" s="27" t="n">
        <v>13.2667</v>
      </c>
      <c r="H37" s="26" t="n">
        <v>5</v>
      </c>
    </row>
    <row r="38">
      <c r="A38" s="32" t="inlineStr">
        <is>
          <t>41532</t>
        </is>
      </c>
      <c r="B38" s="31" t="inlineStr">
        <is>
          <t>鈺緯二</t>
        </is>
      </c>
      <c r="C38" s="30" t="n">
        <v>600000</v>
      </c>
      <c r="D38" s="27" t="n">
        <v>1</v>
      </c>
      <c r="E38" s="29" t="n">
        <v>0.29</v>
      </c>
      <c r="F38" s="28" t="n">
        <v>0.29</v>
      </c>
      <c r="G38" s="27" t="n">
        <v>0.29</v>
      </c>
      <c r="H38" s="26" t="n">
        <v>1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700000</v>
      </c>
      <c r="D39" s="27" t="n">
        <v>2</v>
      </c>
      <c r="E39" s="29" t="n">
        <v>10.28</v>
      </c>
      <c r="F39" s="28" t="n">
        <v>10.28</v>
      </c>
      <c r="G39" s="27" t="n">
        <v>10.28</v>
      </c>
      <c r="H39" s="26" t="n">
        <v>3</v>
      </c>
    </row>
    <row r="40">
      <c r="A40" s="32" t="inlineStr">
        <is>
          <t>49272</t>
        </is>
      </c>
      <c r="B40" s="31" t="inlineStr">
        <is>
          <t>泰鼎二KY</t>
        </is>
      </c>
      <c r="C40" s="30" t="n">
        <v>3500000</v>
      </c>
      <c r="D40" s="27" t="n">
        <v>5</v>
      </c>
      <c r="E40" s="29" t="n">
        <v>6.58</v>
      </c>
      <c r="F40" s="28" t="n">
        <v>6.8</v>
      </c>
      <c r="G40" s="27" t="n">
        <v>6.6643</v>
      </c>
      <c r="H40" s="26" t="n">
        <v>3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3400000</v>
      </c>
      <c r="D41" s="27" t="n">
        <v>4</v>
      </c>
      <c r="E41" s="29" t="n">
        <v>6.08</v>
      </c>
      <c r="F41" s="28" t="n">
        <v>9.94</v>
      </c>
      <c r="G41" s="27" t="n">
        <v>8.2715</v>
      </c>
      <c r="H41" s="26" t="n">
        <v>1</v>
      </c>
    </row>
    <row r="42">
      <c r="A42" s="32" t="inlineStr">
        <is>
          <t>49911</t>
        </is>
      </c>
      <c r="B42" s="31" t="inlineStr">
        <is>
          <t>環宇一KY</t>
        </is>
      </c>
      <c r="C42" s="30" t="n">
        <v>500000</v>
      </c>
      <c r="D42" s="27" t="n">
        <v>1</v>
      </c>
      <c r="E42" s="29" t="n">
        <v>12.66</v>
      </c>
      <c r="F42" s="28" t="n">
        <v>12.66</v>
      </c>
      <c r="G42" s="27" t="n">
        <v>12.66</v>
      </c>
      <c r="H42" s="26" t="n">
        <v>1</v>
      </c>
    </row>
    <row r="43">
      <c r="A43" s="32" t="inlineStr">
        <is>
          <t>52151</t>
        </is>
      </c>
      <c r="B43" s="31" t="inlineStr">
        <is>
          <t>科嘉一KY</t>
        </is>
      </c>
      <c r="C43" s="30" t="n">
        <v>200000</v>
      </c>
      <c r="D43" s="27" t="n">
        <v>1</v>
      </c>
      <c r="E43" s="29" t="n">
        <v>2.65</v>
      </c>
      <c r="F43" s="28" t="n">
        <v>2.65</v>
      </c>
      <c r="G43" s="27" t="n">
        <v>2.65</v>
      </c>
      <c r="H43" s="26" t="n">
        <v>1</v>
      </c>
    </row>
    <row r="44">
      <c r="A44" s="32" t="inlineStr">
        <is>
          <t>52151</t>
        </is>
      </c>
      <c r="B44" s="31" t="inlineStr">
        <is>
          <t>科嘉一KY</t>
        </is>
      </c>
      <c r="C44" s="30" t="n">
        <v>12000000</v>
      </c>
      <c r="D44" s="27" t="n">
        <v>1</v>
      </c>
      <c r="E44" s="29" t="n">
        <v>4.86</v>
      </c>
      <c r="F44" s="28" t="n">
        <v>4.86</v>
      </c>
      <c r="G44" s="27" t="n">
        <v>4.86</v>
      </c>
      <c r="H44" s="26" t="n">
        <v>2</v>
      </c>
    </row>
    <row r="45">
      <c r="A45" s="32" t="inlineStr">
        <is>
          <t>52841</t>
        </is>
      </c>
      <c r="B45" s="31" t="inlineStr">
        <is>
          <t>jpp一KY</t>
        </is>
      </c>
      <c r="C45" s="30" t="n">
        <v>1000000</v>
      </c>
      <c r="D45" s="27" t="n">
        <v>1</v>
      </c>
      <c r="E45" s="29" t="n">
        <v>9.26</v>
      </c>
      <c r="F45" s="28" t="n">
        <v>9.26</v>
      </c>
      <c r="G45" s="27" t="n">
        <v>9.26</v>
      </c>
      <c r="H45" s="26" t="n">
        <v>1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1700000</v>
      </c>
      <c r="D46" s="27" t="n">
        <v>1</v>
      </c>
      <c r="E46" s="29" t="n">
        <v>4.9</v>
      </c>
      <c r="F46" s="28" t="n">
        <v>4.9</v>
      </c>
      <c r="G46" s="27" t="n">
        <v>4.9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3300000</v>
      </c>
      <c r="D47" s="27" t="n">
        <v>3</v>
      </c>
      <c r="E47" s="29" t="n">
        <v>8.0528</v>
      </c>
      <c r="F47" s="28" t="n">
        <v>8.34</v>
      </c>
      <c r="G47" s="27" t="n">
        <v>8.239100000000001</v>
      </c>
      <c r="H47" s="26" t="n">
        <v>1</v>
      </c>
    </row>
    <row r="48">
      <c r="A48" s="32" t="inlineStr">
        <is>
          <t>54759</t>
        </is>
      </c>
      <c r="B48" s="31" t="inlineStr">
        <is>
          <t>德宏九</t>
        </is>
      </c>
      <c r="C48" s="30" t="n">
        <v>6100000</v>
      </c>
      <c r="D48" s="27" t="n">
        <v>2</v>
      </c>
      <c r="E48" s="29" t="n">
        <v>14.91</v>
      </c>
      <c r="F48" s="28" t="n">
        <v>16.8</v>
      </c>
      <c r="G48" s="27" t="n">
        <v>14.941</v>
      </c>
      <c r="H48" s="26" t="n">
        <v>2</v>
      </c>
    </row>
    <row r="49">
      <c r="A49" s="32" t="inlineStr">
        <is>
          <t>55191</t>
        </is>
      </c>
      <c r="B49" s="31" t="inlineStr">
        <is>
          <t>隆大一</t>
        </is>
      </c>
      <c r="C49" s="30" t="n">
        <v>500000</v>
      </c>
      <c r="D49" s="27" t="n">
        <v>1</v>
      </c>
      <c r="E49" s="29" t="n">
        <v>2.76</v>
      </c>
      <c r="F49" s="28" t="n">
        <v>2.76</v>
      </c>
      <c r="G49" s="27" t="n">
        <v>2.76</v>
      </c>
      <c r="H49" s="26" t="n">
        <v>1</v>
      </c>
    </row>
    <row r="50">
      <c r="A50" s="32" t="inlineStr">
        <is>
          <t>56084</t>
        </is>
      </c>
      <c r="B50" s="31" t="inlineStr">
        <is>
          <t>四維航四</t>
        </is>
      </c>
      <c r="C50" s="30" t="n">
        <v>10100000</v>
      </c>
      <c r="D50" s="27" t="n">
        <v>3</v>
      </c>
      <c r="E50" s="29" t="n">
        <v>1.08</v>
      </c>
      <c r="F50" s="28" t="n">
        <v>2.9779</v>
      </c>
      <c r="G50" s="27" t="n">
        <v>2.5819</v>
      </c>
      <c r="H50" s="26" t="n">
        <v>1</v>
      </c>
    </row>
    <row r="51">
      <c r="A51" s="32" t="inlineStr">
        <is>
          <t>61534</t>
        </is>
      </c>
      <c r="B51" s="31" t="inlineStr">
        <is>
          <t>嘉聯益四</t>
        </is>
      </c>
      <c r="C51" s="30" t="n">
        <v>1500000</v>
      </c>
      <c r="D51" s="27" t="n">
        <v>1</v>
      </c>
      <c r="E51" s="29" t="n">
        <v>0.86</v>
      </c>
      <c r="F51" s="28" t="n">
        <v>0.86</v>
      </c>
      <c r="G51" s="27" t="n">
        <v>0.86</v>
      </c>
      <c r="H51" s="26" t="n">
        <v>1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4800000</v>
      </c>
      <c r="D52" s="27" t="n">
        <v>5</v>
      </c>
      <c r="E52" s="29" t="n">
        <v>14.24</v>
      </c>
      <c r="F52" s="28" t="n">
        <v>17.6</v>
      </c>
      <c r="G52" s="27" t="n">
        <v>15.6508</v>
      </c>
      <c r="H52" s="26" t="n">
        <v>1</v>
      </c>
    </row>
    <row r="53">
      <c r="A53" s="32" t="inlineStr">
        <is>
          <t>61952</t>
        </is>
      </c>
      <c r="B53" s="31" t="inlineStr">
        <is>
          <t>詩肯二</t>
        </is>
      </c>
      <c r="C53" s="30" t="n">
        <v>1100000</v>
      </c>
      <c r="D53" s="27" t="n">
        <v>3</v>
      </c>
      <c r="E53" s="29" t="n">
        <v>10.13</v>
      </c>
      <c r="F53" s="28" t="n">
        <v>11.47</v>
      </c>
      <c r="G53" s="27" t="n">
        <v>10.7818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900000</v>
      </c>
      <c r="D54" s="27" t="n">
        <v>2</v>
      </c>
      <c r="E54" s="29" t="n">
        <v>9.99</v>
      </c>
      <c r="F54" s="28" t="n">
        <v>10.54</v>
      </c>
      <c r="G54" s="27" t="n">
        <v>10.2956</v>
      </c>
      <c r="H54" s="26" t="n">
        <v>1</v>
      </c>
    </row>
    <row r="55">
      <c r="A55" s="32" t="inlineStr">
        <is>
          <t>62694</t>
        </is>
      </c>
      <c r="B55" s="31" t="inlineStr">
        <is>
          <t>台郡四</t>
        </is>
      </c>
      <c r="C55" s="30" t="n">
        <v>3000000</v>
      </c>
      <c r="D55" s="27" t="n">
        <v>1</v>
      </c>
      <c r="E55" s="29" t="n">
        <v>26.75</v>
      </c>
      <c r="F55" s="28" t="n">
        <v>26.75</v>
      </c>
      <c r="G55" s="27" t="n">
        <v>26.75</v>
      </c>
      <c r="H55" s="26" t="n">
        <v>2</v>
      </c>
    </row>
    <row r="56">
      <c r="A56" s="32" t="inlineStr">
        <is>
          <t>62711</t>
        </is>
      </c>
      <c r="B56" s="31" t="inlineStr">
        <is>
          <t>同欣電一</t>
        </is>
      </c>
      <c r="C56" s="30" t="n">
        <v>18000000</v>
      </c>
      <c r="D56" s="27" t="n">
        <v>9</v>
      </c>
      <c r="E56" s="29" t="n">
        <v>2.29</v>
      </c>
      <c r="F56" s="28" t="n">
        <v>3.31</v>
      </c>
      <c r="G56" s="27" t="n">
        <v>2.9972</v>
      </c>
      <c r="H56" s="26" t="n">
        <v>1</v>
      </c>
    </row>
    <row r="57">
      <c r="A57" s="32" t="inlineStr">
        <is>
          <t>64141</t>
        </is>
      </c>
      <c r="B57" s="31" t="inlineStr">
        <is>
          <t>樺漢一</t>
        </is>
      </c>
      <c r="C57" s="30" t="n">
        <v>5000000</v>
      </c>
      <c r="D57" s="27" t="n">
        <v>1</v>
      </c>
      <c r="E57" s="29" t="n">
        <v>74.45999999999999</v>
      </c>
      <c r="F57" s="28" t="n">
        <v>74.45999999999999</v>
      </c>
      <c r="G57" s="27" t="n">
        <v>74.45999999999999</v>
      </c>
      <c r="H57" s="26" t="n">
        <v>1</v>
      </c>
    </row>
    <row r="58">
      <c r="A58" s="32" t="inlineStr">
        <is>
          <t>80112</t>
        </is>
      </c>
      <c r="B58" s="31" t="inlineStr">
        <is>
          <t>台通二</t>
        </is>
      </c>
      <c r="C58" s="30" t="n">
        <v>200000</v>
      </c>
      <c r="D58" s="27" t="n">
        <v>1</v>
      </c>
      <c r="E58" s="29" t="n">
        <v>21.91</v>
      </c>
      <c r="F58" s="28" t="n">
        <v>21.91</v>
      </c>
      <c r="G58" s="27" t="n">
        <v>21.91</v>
      </c>
      <c r="H58" s="26" t="n">
        <v>2</v>
      </c>
    </row>
    <row r="59">
      <c r="A59" s="32" t="inlineStr">
        <is>
          <t>80271</t>
        </is>
      </c>
      <c r="B59" s="31" t="inlineStr">
        <is>
          <t>鈦昇一</t>
        </is>
      </c>
      <c r="C59" s="30" t="n">
        <v>500000</v>
      </c>
      <c r="D59" s="27" t="n">
        <v>1</v>
      </c>
      <c r="E59" s="29" t="n">
        <v>18.6</v>
      </c>
      <c r="F59" s="28" t="n">
        <v>18.6</v>
      </c>
      <c r="G59" s="27" t="n">
        <v>18.6</v>
      </c>
      <c r="H59" s="26" t="n">
        <v>1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14700000</v>
      </c>
      <c r="D60" s="27" t="n">
        <v>8</v>
      </c>
      <c r="E60" s="29" t="n">
        <v>9.970000000000001</v>
      </c>
      <c r="F60" s="28" t="n">
        <v>14.1</v>
      </c>
      <c r="G60" s="27" t="n">
        <v>11.3483</v>
      </c>
      <c r="H60" s="26" t="n">
        <v>1</v>
      </c>
    </row>
    <row r="61">
      <c r="A61" s="32" t="inlineStr">
        <is>
          <t>81141</t>
        </is>
      </c>
      <c r="B61" s="31" t="inlineStr">
        <is>
          <t>振樺電一</t>
        </is>
      </c>
      <c r="C61" s="30" t="n">
        <v>1600000</v>
      </c>
      <c r="D61" s="27" t="n">
        <v>3</v>
      </c>
      <c r="E61" s="29" t="n">
        <v>6.15</v>
      </c>
      <c r="F61" s="28" t="n">
        <v>6.4</v>
      </c>
      <c r="G61" s="27" t="n">
        <v>6.3194</v>
      </c>
      <c r="H61" s="26" t="n">
        <v>1</v>
      </c>
    </row>
    <row r="62">
      <c r="A62" s="32" t="inlineStr">
        <is>
          <t>82131</t>
        </is>
      </c>
      <c r="B62" s="31" t="inlineStr">
        <is>
          <t>志超一</t>
        </is>
      </c>
      <c r="C62" s="30" t="n">
        <v>800000</v>
      </c>
      <c r="D62" s="27" t="n">
        <v>1</v>
      </c>
      <c r="E62" s="29" t="n">
        <v>10.355</v>
      </c>
      <c r="F62" s="28" t="n">
        <v>10.355</v>
      </c>
      <c r="G62" s="27" t="n">
        <v>10.355</v>
      </c>
      <c r="H62" s="26" t="n">
        <v>2</v>
      </c>
    </row>
    <row r="63">
      <c r="A63" s="32" t="inlineStr">
        <is>
          <t>84361</t>
        </is>
      </c>
      <c r="B63" s="31" t="inlineStr">
        <is>
          <t>大江一</t>
        </is>
      </c>
      <c r="C63" s="30" t="n">
        <v>3800000</v>
      </c>
      <c r="D63" s="27" t="n">
        <v>1</v>
      </c>
      <c r="E63" s="29" t="n">
        <v>102.4</v>
      </c>
      <c r="F63" s="28" t="n">
        <v>102.4</v>
      </c>
      <c r="G63" s="27" t="n">
        <v>102.4</v>
      </c>
      <c r="H63" s="26" t="n">
        <v>1</v>
      </c>
    </row>
    <row r="64">
      <c r="A64" s="32" t="inlineStr">
        <is>
          <t>89161</t>
        </is>
      </c>
      <c r="B64" s="31" t="inlineStr">
        <is>
          <t>光隆一</t>
        </is>
      </c>
      <c r="C64" s="30" t="n">
        <v>500000</v>
      </c>
      <c r="D64" s="27" t="n">
        <v>1</v>
      </c>
      <c r="E64" s="29" t="n">
        <v>8.68</v>
      </c>
      <c r="F64" s="28" t="n">
        <v>8.68</v>
      </c>
      <c r="G64" s="27" t="n">
        <v>8.68</v>
      </c>
      <c r="H64" s="26" t="n">
        <v>3</v>
      </c>
    </row>
    <row r="65">
      <c r="A65" s="32" t="inlineStr">
        <is>
          <t>89334</t>
        </is>
      </c>
      <c r="B65" s="31" t="inlineStr">
        <is>
          <t>愛地雅四</t>
        </is>
      </c>
      <c r="C65" s="30" t="n">
        <v>500000</v>
      </c>
      <c r="D65" s="27" t="n">
        <v>1</v>
      </c>
      <c r="E65" s="29" t="n">
        <v>10.65</v>
      </c>
      <c r="F65" s="28" t="n">
        <v>10.65</v>
      </c>
      <c r="G65" s="27" t="n">
        <v>10.65</v>
      </c>
      <c r="H65" s="26" t="n">
        <v>2</v>
      </c>
    </row>
    <row r="66" ht="16.8" customHeight="1" s="85" thickBot="1">
      <c r="A66" s="25" t="inlineStr">
        <is>
          <t>99342</t>
        </is>
      </c>
      <c r="B66" s="24" t="inlineStr">
        <is>
          <t>成霖二</t>
        </is>
      </c>
      <c r="C66" s="23" t="n">
        <v>1900000</v>
      </c>
      <c r="D66" s="20" t="n">
        <v>1</v>
      </c>
      <c r="E66" s="22" t="n">
        <v>5.82</v>
      </c>
      <c r="F66" s="21" t="n">
        <v>5.82</v>
      </c>
      <c r="G66" s="20" t="n">
        <v>5.82</v>
      </c>
      <c r="H66" s="19" t="n">
        <v>1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500000</v>
      </c>
      <c r="D5" s="34" t="n">
        <v>1</v>
      </c>
      <c r="E5" s="36" t="n">
        <v>2.12</v>
      </c>
      <c r="F5" s="35" t="n">
        <v>2.12</v>
      </c>
      <c r="G5" s="34" t="n">
        <v>2.12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3800000</v>
      </c>
      <c r="D6" s="27" t="n">
        <v>3</v>
      </c>
      <c r="E6" s="29" t="n">
        <v>1.62</v>
      </c>
      <c r="F6" s="28" t="n">
        <v>2.43</v>
      </c>
      <c r="G6" s="27" t="n">
        <v>2.0763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1900000</v>
      </c>
      <c r="D7" s="27" t="n">
        <v>2</v>
      </c>
      <c r="E7" s="29" t="n">
        <v>19.37</v>
      </c>
      <c r="F7" s="28" t="n">
        <v>19.56</v>
      </c>
      <c r="G7" s="27" t="n">
        <v>19.42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2000000</v>
      </c>
      <c r="D8" s="27" t="n">
        <v>1</v>
      </c>
      <c r="E8" s="29" t="n">
        <v>0.73</v>
      </c>
      <c r="F8" s="28" t="n">
        <v>0.73</v>
      </c>
      <c r="G8" s="27" t="n">
        <v>0.73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33400000</v>
      </c>
      <c r="D9" s="27" t="n">
        <v>9</v>
      </c>
      <c r="E9" s="29" t="n">
        <v>2.65</v>
      </c>
      <c r="F9" s="28" t="n">
        <v>12.51</v>
      </c>
      <c r="G9" s="27" t="n">
        <v>5.1555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3000000</v>
      </c>
      <c r="D10" s="27" t="n">
        <v>1</v>
      </c>
      <c r="E10" s="29" t="n">
        <v>10.1533</v>
      </c>
      <c r="F10" s="28" t="n">
        <v>10.1533</v>
      </c>
      <c r="G10" s="27" t="n">
        <v>10.1533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400000</v>
      </c>
      <c r="D11" s="27" t="n">
        <v>2</v>
      </c>
      <c r="E11" s="29" t="n">
        <v>11.49</v>
      </c>
      <c r="F11" s="28" t="n">
        <v>11.73</v>
      </c>
      <c r="G11" s="27" t="n">
        <v>11.61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2000000</v>
      </c>
      <c r="D12" s="27" t="n">
        <v>2</v>
      </c>
      <c r="E12" s="29" t="n">
        <v>13.32</v>
      </c>
      <c r="F12" s="28" t="n">
        <v>13.62</v>
      </c>
      <c r="G12" s="27" t="n">
        <v>13.47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9600000</v>
      </c>
      <c r="D13" s="27" t="n">
        <v>6</v>
      </c>
      <c r="E13" s="29" t="n">
        <v>15.33</v>
      </c>
      <c r="F13" s="28" t="n">
        <v>16.59</v>
      </c>
      <c r="G13" s="27" t="n">
        <v>16.0067</v>
      </c>
      <c r="H13" s="26" t="n">
        <v>3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500000</v>
      </c>
      <c r="D14" s="27" t="n">
        <v>1</v>
      </c>
      <c r="E14" s="29" t="n">
        <v>30.9</v>
      </c>
      <c r="F14" s="28" t="n">
        <v>30.9</v>
      </c>
      <c r="G14" s="27" t="n">
        <v>30.9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100000</v>
      </c>
      <c r="D15" s="27" t="n">
        <v>1</v>
      </c>
      <c r="E15" s="29" t="n">
        <v>13.96</v>
      </c>
      <c r="F15" s="28" t="n">
        <v>13.96</v>
      </c>
      <c r="G15" s="27" t="n">
        <v>13.96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12700000</v>
      </c>
      <c r="D16" s="27" t="n">
        <v>4</v>
      </c>
      <c r="E16" s="29" t="n">
        <v>5.33</v>
      </c>
      <c r="F16" s="28" t="n">
        <v>5.865</v>
      </c>
      <c r="G16" s="27" t="n">
        <v>5.509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3800000</v>
      </c>
      <c r="D17" s="27" t="n">
        <v>4</v>
      </c>
      <c r="E17" s="29" t="n">
        <v>1.52</v>
      </c>
      <c r="F17" s="28" t="n">
        <v>1.82</v>
      </c>
      <c r="G17" s="27" t="n">
        <v>1.6226</v>
      </c>
      <c r="H17" s="26" t="n">
        <v>2</v>
      </c>
    </row>
    <row r="18">
      <c r="A18" s="32" t="inlineStr">
        <is>
          <t>240602</t>
        </is>
      </c>
      <c r="B18" s="31" t="inlineStr">
        <is>
          <t>國碩E2</t>
        </is>
      </c>
      <c r="C18" s="30" t="n">
        <v>2600000</v>
      </c>
      <c r="D18" s="27" t="n">
        <v>4</v>
      </c>
      <c r="E18" s="29" t="n">
        <v>7.38</v>
      </c>
      <c r="F18" s="28" t="n">
        <v>16.37</v>
      </c>
      <c r="G18" s="27" t="n">
        <v>9.3781</v>
      </c>
      <c r="H18" s="26" t="n">
        <v>1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100000</v>
      </c>
      <c r="D19" s="27" t="n">
        <v>1</v>
      </c>
      <c r="E19" s="29" t="n">
        <v>12.3</v>
      </c>
      <c r="F19" s="28" t="n">
        <v>12.3</v>
      </c>
      <c r="G19" s="27" t="n">
        <v>12.3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500000</v>
      </c>
      <c r="D20" s="27" t="n">
        <v>1</v>
      </c>
      <c r="E20" s="29" t="n">
        <v>30.42</v>
      </c>
      <c r="F20" s="28" t="n">
        <v>30.42</v>
      </c>
      <c r="G20" s="27" t="n">
        <v>30.42</v>
      </c>
      <c r="H20" s="26" t="n">
        <v>1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1700000</v>
      </c>
      <c r="D21" s="27" t="n">
        <v>1</v>
      </c>
      <c r="E21" s="29" t="n">
        <v>14.82</v>
      </c>
      <c r="F21" s="28" t="n">
        <v>14.82</v>
      </c>
      <c r="G21" s="27" t="n">
        <v>14.82</v>
      </c>
      <c r="H21" s="26" t="n">
        <v>1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1000000</v>
      </c>
      <c r="D22" s="27" t="n">
        <v>1</v>
      </c>
      <c r="E22" s="29" t="n">
        <v>7.39</v>
      </c>
      <c r="F22" s="28" t="n">
        <v>7.39</v>
      </c>
      <c r="G22" s="27" t="n">
        <v>7.39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4500000</v>
      </c>
      <c r="D23" s="27" t="n">
        <v>2</v>
      </c>
      <c r="E23" s="29" t="n">
        <v>6.1233</v>
      </c>
      <c r="F23" s="28" t="n">
        <v>6.45</v>
      </c>
      <c r="G23" s="27" t="n">
        <v>6.3411</v>
      </c>
      <c r="H23" s="26" t="n">
        <v>2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1000000</v>
      </c>
      <c r="D24" s="27" t="n">
        <v>1</v>
      </c>
      <c r="E24" s="29" t="n">
        <v>4.64</v>
      </c>
      <c r="F24" s="28" t="n">
        <v>4.64</v>
      </c>
      <c r="G24" s="27" t="n">
        <v>4.64</v>
      </c>
      <c r="H24" s="26" t="n">
        <v>3</v>
      </c>
    </row>
    <row r="25">
      <c r="A25" s="32" t="inlineStr">
        <is>
          <t>28411</t>
        </is>
      </c>
      <c r="B25" s="31" t="inlineStr">
        <is>
          <t>台開一</t>
        </is>
      </c>
      <c r="C25" s="30" t="n">
        <v>500000</v>
      </c>
      <c r="D25" s="27" t="n">
        <v>1</v>
      </c>
      <c r="E25" s="29" t="n">
        <v>13.43</v>
      </c>
      <c r="F25" s="28" t="n">
        <v>13.43</v>
      </c>
      <c r="G25" s="27" t="n">
        <v>13.43</v>
      </c>
      <c r="H25" s="26" t="n">
        <v>2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7200000</v>
      </c>
      <c r="D26" s="27" t="n">
        <v>6</v>
      </c>
      <c r="E26" s="29" t="n">
        <v>4.28</v>
      </c>
      <c r="F26" s="28" t="n">
        <v>4.9</v>
      </c>
      <c r="G26" s="27" t="n">
        <v>4.4829</v>
      </c>
      <c r="H26" s="26" t="n">
        <v>2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1200000</v>
      </c>
      <c r="D27" s="27" t="n">
        <v>2</v>
      </c>
      <c r="E27" s="29" t="n">
        <v>0.6899999999999999</v>
      </c>
      <c r="F27" s="28" t="n">
        <v>0.6899999999999999</v>
      </c>
      <c r="G27" s="27" t="n">
        <v>0.6899999999999999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27600000</v>
      </c>
      <c r="D28" s="27" t="n">
        <v>10</v>
      </c>
      <c r="E28" s="29" t="n">
        <v>2.47</v>
      </c>
      <c r="F28" s="28" t="n">
        <v>3.9</v>
      </c>
      <c r="G28" s="27" t="n">
        <v>2.8279</v>
      </c>
      <c r="H28" s="26" t="n">
        <v>1</v>
      </c>
    </row>
    <row r="29">
      <c r="A29" s="32" t="inlineStr">
        <is>
          <t>30102</t>
        </is>
      </c>
      <c r="B29" s="31" t="inlineStr">
        <is>
          <t>華立二</t>
        </is>
      </c>
      <c r="C29" s="30" t="n">
        <v>8500000</v>
      </c>
      <c r="D29" s="27" t="n">
        <v>6</v>
      </c>
      <c r="E29" s="29" t="n">
        <v>1.21</v>
      </c>
      <c r="F29" s="28" t="n">
        <v>1.75</v>
      </c>
      <c r="G29" s="27" t="n">
        <v>1.4312</v>
      </c>
      <c r="H29" s="26" t="n">
        <v>1</v>
      </c>
    </row>
    <row r="30">
      <c r="A30" s="32" t="inlineStr">
        <is>
          <t>30181</t>
        </is>
      </c>
      <c r="B30" s="31" t="inlineStr">
        <is>
          <t>同開一</t>
        </is>
      </c>
      <c r="C30" s="30" t="n">
        <v>200000</v>
      </c>
      <c r="D30" s="27" t="n">
        <v>1</v>
      </c>
      <c r="E30" s="29" t="n">
        <v>21.97</v>
      </c>
      <c r="F30" s="28" t="n">
        <v>21.97</v>
      </c>
      <c r="G30" s="27" t="n">
        <v>21.97</v>
      </c>
      <c r="H30" s="26" t="n">
        <v>1</v>
      </c>
    </row>
    <row r="31">
      <c r="A31" s="32" t="inlineStr">
        <is>
          <t>30453</t>
        </is>
      </c>
      <c r="B31" s="31" t="inlineStr">
        <is>
          <t>台灣大三</t>
        </is>
      </c>
      <c r="C31" s="30" t="n">
        <v>2500000</v>
      </c>
      <c r="D31" s="27" t="n">
        <v>1</v>
      </c>
      <c r="E31" s="29" t="n">
        <v>4.05</v>
      </c>
      <c r="F31" s="28" t="n">
        <v>4.05</v>
      </c>
      <c r="G31" s="27" t="n">
        <v>4.05</v>
      </c>
      <c r="H31" s="26" t="n">
        <v>3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300000</v>
      </c>
      <c r="D32" s="27" t="n">
        <v>1</v>
      </c>
      <c r="E32" s="29" t="n">
        <v>1.15</v>
      </c>
      <c r="F32" s="28" t="n">
        <v>1.15</v>
      </c>
      <c r="G32" s="27" t="n">
        <v>1.15</v>
      </c>
      <c r="H32" s="26" t="n">
        <v>3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5300000</v>
      </c>
      <c r="D33" s="27" t="n">
        <v>2</v>
      </c>
      <c r="E33" s="29" t="n">
        <v>3.3925</v>
      </c>
      <c r="F33" s="28" t="n">
        <v>3.7</v>
      </c>
      <c r="G33" s="27" t="n">
        <v>3.4505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1500000</v>
      </c>
      <c r="D34" s="27" t="n">
        <v>1</v>
      </c>
      <c r="E34" s="29" t="n">
        <v>5.04</v>
      </c>
      <c r="F34" s="28" t="n">
        <v>5.04</v>
      </c>
      <c r="G34" s="27" t="n">
        <v>5.04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2600000</v>
      </c>
      <c r="D35" s="27" t="n">
        <v>1</v>
      </c>
      <c r="E35" s="29" t="n">
        <v>0.6</v>
      </c>
      <c r="F35" s="28" t="n">
        <v>0.6</v>
      </c>
      <c r="G35" s="27" t="n">
        <v>0.6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3000000</v>
      </c>
      <c r="D36" s="27" t="n">
        <v>1</v>
      </c>
      <c r="E36" s="29" t="n">
        <v>11</v>
      </c>
      <c r="F36" s="28" t="n">
        <v>11</v>
      </c>
      <c r="G36" s="27" t="n">
        <v>11</v>
      </c>
      <c r="H36" s="26" t="n">
        <v>1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9400000</v>
      </c>
      <c r="D37" s="27" t="n">
        <v>3</v>
      </c>
      <c r="E37" s="29" t="n">
        <v>17.0355</v>
      </c>
      <c r="F37" s="28" t="n">
        <v>18.3872</v>
      </c>
      <c r="G37" s="27" t="n">
        <v>17.5687</v>
      </c>
      <c r="H37" s="26" t="n">
        <v>2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400000</v>
      </c>
      <c r="D38" s="27" t="n">
        <v>2</v>
      </c>
      <c r="E38" s="29" t="n">
        <v>8.66</v>
      </c>
      <c r="F38" s="28" t="n">
        <v>9.27</v>
      </c>
      <c r="G38" s="27" t="n">
        <v>9.1175</v>
      </c>
      <c r="H38" s="26" t="n">
        <v>1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1900000</v>
      </c>
      <c r="D39" s="27" t="n">
        <v>2</v>
      </c>
      <c r="E39" s="29" t="n">
        <v>12.59</v>
      </c>
      <c r="F39" s="28" t="n">
        <v>12.65</v>
      </c>
      <c r="G39" s="27" t="n">
        <v>12.6089</v>
      </c>
      <c r="H39" s="26" t="n">
        <v>5</v>
      </c>
    </row>
    <row r="40">
      <c r="A40" s="32" t="inlineStr">
        <is>
          <t>41532</t>
        </is>
      </c>
      <c r="B40" s="31" t="inlineStr">
        <is>
          <t>鈺緯二</t>
        </is>
      </c>
      <c r="C40" s="30" t="n">
        <v>500000</v>
      </c>
      <c r="D40" s="27" t="n">
        <v>1</v>
      </c>
      <c r="E40" s="29" t="n">
        <v>0.28</v>
      </c>
      <c r="F40" s="28" t="n">
        <v>0.28</v>
      </c>
      <c r="G40" s="27" t="n">
        <v>0.28</v>
      </c>
      <c r="H40" s="26" t="n">
        <v>1</v>
      </c>
    </row>
    <row r="41">
      <c r="A41" s="32" t="inlineStr">
        <is>
          <t>41642</t>
        </is>
      </c>
      <c r="B41" s="31" t="inlineStr">
        <is>
          <t>承業醫二</t>
        </is>
      </c>
      <c r="C41" s="30" t="n">
        <v>1000000</v>
      </c>
      <c r="D41" s="27" t="n">
        <v>1</v>
      </c>
      <c r="E41" s="29" t="n">
        <v>4.46</v>
      </c>
      <c r="F41" s="28" t="n">
        <v>4.46</v>
      </c>
      <c r="G41" s="27" t="n">
        <v>4.46</v>
      </c>
      <c r="H41" s="26" t="n">
        <v>1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300000</v>
      </c>
      <c r="D42" s="27" t="n">
        <v>1</v>
      </c>
      <c r="E42" s="29" t="n">
        <v>10.03</v>
      </c>
      <c r="F42" s="28" t="n">
        <v>10.03</v>
      </c>
      <c r="G42" s="27" t="n">
        <v>10.03</v>
      </c>
      <c r="H42" s="26" t="n">
        <v>3</v>
      </c>
    </row>
    <row r="43">
      <c r="A43" s="32" t="inlineStr">
        <is>
          <t>47392</t>
        </is>
      </c>
      <c r="B43" s="31" t="inlineStr">
        <is>
          <t>康普二</t>
        </is>
      </c>
      <c r="C43" s="30" t="n">
        <v>2000000</v>
      </c>
      <c r="D43" s="27" t="n">
        <v>1</v>
      </c>
      <c r="E43" s="29" t="n">
        <v>12.915</v>
      </c>
      <c r="F43" s="28" t="n">
        <v>12.915</v>
      </c>
      <c r="G43" s="27" t="n">
        <v>12.915</v>
      </c>
      <c r="H43" s="26" t="n">
        <v>2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1500000</v>
      </c>
      <c r="D44" s="27" t="n">
        <v>1</v>
      </c>
      <c r="E44" s="29" t="n">
        <v>7.44</v>
      </c>
      <c r="F44" s="28" t="n">
        <v>7.44</v>
      </c>
      <c r="G44" s="27" t="n">
        <v>7.44</v>
      </c>
      <c r="H44" s="26" t="n">
        <v>3</v>
      </c>
    </row>
    <row r="45">
      <c r="A45" s="32" t="inlineStr">
        <is>
          <t>49742</t>
        </is>
      </c>
      <c r="B45" s="31" t="inlineStr">
        <is>
          <t>亞泰二</t>
        </is>
      </c>
      <c r="C45" s="30" t="n">
        <v>3800000</v>
      </c>
      <c r="D45" s="27" t="n">
        <v>5</v>
      </c>
      <c r="E45" s="29" t="n">
        <v>5.17</v>
      </c>
      <c r="F45" s="28" t="n">
        <v>5.43</v>
      </c>
      <c r="G45" s="27" t="n">
        <v>5.3447</v>
      </c>
      <c r="H45" s="26" t="n">
        <v>1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1400000</v>
      </c>
      <c r="D46" s="27" t="n">
        <v>2</v>
      </c>
      <c r="E46" s="29" t="n">
        <v>4.99</v>
      </c>
      <c r="F46" s="28" t="n">
        <v>4.99</v>
      </c>
      <c r="G46" s="27" t="n">
        <v>4.99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2900000</v>
      </c>
      <c r="D47" s="27" t="n">
        <v>4</v>
      </c>
      <c r="E47" s="29" t="n">
        <v>7.75</v>
      </c>
      <c r="F47" s="28" t="n">
        <v>8.449999999999999</v>
      </c>
      <c r="G47" s="27" t="n">
        <v>8.1914</v>
      </c>
      <c r="H47" s="26" t="n">
        <v>1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9000000</v>
      </c>
      <c r="D48" s="27" t="n">
        <v>3</v>
      </c>
      <c r="E48" s="29" t="n">
        <v>2.985</v>
      </c>
      <c r="F48" s="28" t="n">
        <v>3.12</v>
      </c>
      <c r="G48" s="27" t="n">
        <v>3</v>
      </c>
      <c r="H48" s="26" t="n">
        <v>1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5000000</v>
      </c>
      <c r="D49" s="27" t="n">
        <v>1</v>
      </c>
      <c r="E49" s="29" t="n">
        <v>16.9</v>
      </c>
      <c r="F49" s="28" t="n">
        <v>16.9</v>
      </c>
      <c r="G49" s="27" t="n">
        <v>16.9</v>
      </c>
      <c r="H49" s="26" t="n">
        <v>2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100000</v>
      </c>
      <c r="D50" s="27" t="n">
        <v>1</v>
      </c>
      <c r="E50" s="29" t="n">
        <v>2.05</v>
      </c>
      <c r="F50" s="28" t="n">
        <v>2.05</v>
      </c>
      <c r="G50" s="27" t="n">
        <v>2.05</v>
      </c>
      <c r="H50" s="26" t="n">
        <v>1</v>
      </c>
    </row>
    <row r="51">
      <c r="A51" s="32" t="inlineStr">
        <is>
          <t>61534</t>
        </is>
      </c>
      <c r="B51" s="31" t="inlineStr">
        <is>
          <t>嘉聯益四</t>
        </is>
      </c>
      <c r="C51" s="30" t="n">
        <v>6500000</v>
      </c>
      <c r="D51" s="27" t="n">
        <v>2</v>
      </c>
      <c r="E51" s="29" t="n">
        <v>0.85</v>
      </c>
      <c r="F51" s="28" t="n">
        <v>1.03</v>
      </c>
      <c r="G51" s="27" t="n">
        <v>0.8777</v>
      </c>
      <c r="H51" s="26" t="n">
        <v>1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8000000</v>
      </c>
      <c r="D52" s="27" t="n">
        <v>3</v>
      </c>
      <c r="E52" s="29" t="n">
        <v>10.76</v>
      </c>
      <c r="F52" s="28" t="n">
        <v>11.55</v>
      </c>
      <c r="G52" s="27" t="n">
        <v>11.0712</v>
      </c>
      <c r="H52" s="26" t="n">
        <v>3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500000</v>
      </c>
      <c r="D53" s="27" t="n">
        <v>1</v>
      </c>
      <c r="E53" s="29" t="n">
        <v>23.59</v>
      </c>
      <c r="F53" s="28" t="n">
        <v>23.59</v>
      </c>
      <c r="G53" s="27" t="n">
        <v>23.59</v>
      </c>
      <c r="H53" s="26" t="n">
        <v>3</v>
      </c>
    </row>
    <row r="54">
      <c r="A54" s="32" t="inlineStr">
        <is>
          <t>62694</t>
        </is>
      </c>
      <c r="B54" s="31" t="inlineStr">
        <is>
          <t>台郡四</t>
        </is>
      </c>
      <c r="C54" s="30" t="n">
        <v>2000000</v>
      </c>
      <c r="D54" s="27" t="n">
        <v>1</v>
      </c>
      <c r="E54" s="29" t="n">
        <v>26.08</v>
      </c>
      <c r="F54" s="28" t="n">
        <v>26.08</v>
      </c>
      <c r="G54" s="27" t="n">
        <v>26.08</v>
      </c>
      <c r="H54" s="26" t="n">
        <v>2</v>
      </c>
    </row>
    <row r="55">
      <c r="A55" s="32" t="inlineStr">
        <is>
          <t>62711</t>
        </is>
      </c>
      <c r="B55" s="31" t="inlineStr">
        <is>
          <t>同欣電一</t>
        </is>
      </c>
      <c r="C55" s="30" t="n">
        <v>10800000</v>
      </c>
      <c r="D55" s="27" t="n">
        <v>8</v>
      </c>
      <c r="E55" s="29" t="n">
        <v>2.4</v>
      </c>
      <c r="F55" s="28" t="n">
        <v>3.37</v>
      </c>
      <c r="G55" s="27" t="n">
        <v>2.7863</v>
      </c>
      <c r="H55" s="26" t="n">
        <v>1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2000000</v>
      </c>
      <c r="D56" s="27" t="n">
        <v>2</v>
      </c>
      <c r="E56" s="29" t="n">
        <v>15.85</v>
      </c>
      <c r="F56" s="28" t="n">
        <v>16.02</v>
      </c>
      <c r="G56" s="27" t="n">
        <v>15.935</v>
      </c>
      <c r="H56" s="26" t="n">
        <v>2</v>
      </c>
    </row>
    <row r="57">
      <c r="A57" s="32" t="inlineStr">
        <is>
          <t>62908</t>
        </is>
      </c>
      <c r="B57" s="31" t="inlineStr">
        <is>
          <t>良維八</t>
        </is>
      </c>
      <c r="C57" s="30" t="n">
        <v>2000000</v>
      </c>
      <c r="D57" s="27" t="n">
        <v>2</v>
      </c>
      <c r="E57" s="29" t="n">
        <v>10.65</v>
      </c>
      <c r="F57" s="28" t="n">
        <v>10.65</v>
      </c>
      <c r="G57" s="27" t="n">
        <v>10.65</v>
      </c>
      <c r="H57" s="26" t="n">
        <v>3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600000</v>
      </c>
      <c r="D58" s="27" t="n">
        <v>1</v>
      </c>
      <c r="E58" s="29" t="n">
        <v>20.1</v>
      </c>
      <c r="F58" s="28" t="n">
        <v>20.1</v>
      </c>
      <c r="G58" s="27" t="n">
        <v>20.1</v>
      </c>
      <c r="H58" s="26" t="n">
        <v>3</v>
      </c>
    </row>
    <row r="59">
      <c r="A59" s="32" t="inlineStr">
        <is>
          <t>64221</t>
        </is>
      </c>
      <c r="B59" s="31" t="inlineStr">
        <is>
          <t>君耀一KY</t>
        </is>
      </c>
      <c r="C59" s="30" t="n">
        <v>3000000</v>
      </c>
      <c r="D59" s="27" t="n">
        <v>3</v>
      </c>
      <c r="E59" s="29" t="n">
        <v>10.23</v>
      </c>
      <c r="F59" s="28" t="n">
        <v>10.63</v>
      </c>
      <c r="G59" s="27" t="n">
        <v>10.5633</v>
      </c>
      <c r="H59" s="26" t="n">
        <v>3</v>
      </c>
    </row>
    <row r="60">
      <c r="A60" s="32" t="inlineStr">
        <is>
          <t>66032</t>
        </is>
      </c>
      <c r="B60" s="31" t="inlineStr">
        <is>
          <t>富強鑫二</t>
        </is>
      </c>
      <c r="C60" s="30" t="n">
        <v>1500000</v>
      </c>
      <c r="D60" s="27" t="n">
        <v>1</v>
      </c>
      <c r="E60" s="29" t="n">
        <v>10.8033</v>
      </c>
      <c r="F60" s="28" t="n">
        <v>10.8033</v>
      </c>
      <c r="G60" s="27" t="n">
        <v>10.8033</v>
      </c>
      <c r="H60" s="26" t="n">
        <v>2</v>
      </c>
    </row>
    <row r="61">
      <c r="A61" s="32" t="inlineStr">
        <is>
          <t>80112</t>
        </is>
      </c>
      <c r="B61" s="31" t="inlineStr">
        <is>
          <t>台通二</t>
        </is>
      </c>
      <c r="C61" s="30" t="n">
        <v>200000</v>
      </c>
      <c r="D61" s="27" t="n">
        <v>1</v>
      </c>
      <c r="E61" s="29" t="n">
        <v>24.25</v>
      </c>
      <c r="F61" s="28" t="n">
        <v>24.25</v>
      </c>
      <c r="G61" s="27" t="n">
        <v>24.25</v>
      </c>
      <c r="H61" s="26" t="n">
        <v>2</v>
      </c>
    </row>
    <row r="62">
      <c r="A62" s="32" t="inlineStr">
        <is>
          <t>80113</t>
        </is>
      </c>
      <c r="B62" s="31" t="inlineStr">
        <is>
          <t>台通三</t>
        </is>
      </c>
      <c r="C62" s="30" t="n">
        <v>1000000</v>
      </c>
      <c r="D62" s="27" t="n">
        <v>1</v>
      </c>
      <c r="E62" s="29" t="n">
        <v>21.77</v>
      </c>
      <c r="F62" s="28" t="n">
        <v>21.77</v>
      </c>
      <c r="G62" s="27" t="n">
        <v>21.77</v>
      </c>
      <c r="H62" s="26" t="n">
        <v>2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6700000</v>
      </c>
      <c r="D63" s="27" t="n">
        <v>8</v>
      </c>
      <c r="E63" s="29" t="n">
        <v>9.880000000000001</v>
      </c>
      <c r="F63" s="28" t="n">
        <v>13.25</v>
      </c>
      <c r="G63" s="27" t="n">
        <v>11.2218</v>
      </c>
      <c r="H63" s="26" t="n">
        <v>1</v>
      </c>
    </row>
    <row r="64">
      <c r="A64" s="32" t="inlineStr">
        <is>
          <t>81128</t>
        </is>
      </c>
      <c r="B64" s="31" t="inlineStr">
        <is>
          <t>至上八</t>
        </is>
      </c>
      <c r="C64" s="30" t="n">
        <v>5000000</v>
      </c>
      <c r="D64" s="27" t="n">
        <v>1</v>
      </c>
      <c r="E64" s="29" t="n">
        <v>108.61</v>
      </c>
      <c r="F64" s="28" t="n">
        <v>108.61</v>
      </c>
      <c r="G64" s="27" t="n">
        <v>108.61</v>
      </c>
      <c r="H64" s="26" t="n">
        <v>2</v>
      </c>
    </row>
    <row r="65">
      <c r="A65" s="32" t="inlineStr">
        <is>
          <t>81142</t>
        </is>
      </c>
      <c r="B65" s="31" t="inlineStr">
        <is>
          <t>振樺電二</t>
        </is>
      </c>
      <c r="C65" s="30" t="n">
        <v>2000000</v>
      </c>
      <c r="D65" s="27" t="n">
        <v>2</v>
      </c>
      <c r="E65" s="29" t="n">
        <v>7.2</v>
      </c>
      <c r="F65" s="28" t="n">
        <v>7.2</v>
      </c>
      <c r="G65" s="27" t="n">
        <v>7.2</v>
      </c>
      <c r="H65" s="26" t="n">
        <v>3</v>
      </c>
    </row>
    <row r="66">
      <c r="A66" s="32" t="inlineStr">
        <is>
          <t>81471</t>
        </is>
      </c>
      <c r="B66" s="31" t="inlineStr">
        <is>
          <t>正淩一</t>
        </is>
      </c>
      <c r="C66" s="30" t="n">
        <v>100000</v>
      </c>
      <c r="D66" s="27" t="n">
        <v>1</v>
      </c>
      <c r="E66" s="29" t="n">
        <v>11.28</v>
      </c>
      <c r="F66" s="28" t="n">
        <v>11.28</v>
      </c>
      <c r="G66" s="27" t="n">
        <v>11.28</v>
      </c>
      <c r="H66" s="26" t="n">
        <v>1</v>
      </c>
    </row>
    <row r="67">
      <c r="A67" s="32" t="inlineStr">
        <is>
          <t>82131</t>
        </is>
      </c>
      <c r="B67" s="31" t="inlineStr">
        <is>
          <t>志超一</t>
        </is>
      </c>
      <c r="C67" s="30" t="n">
        <v>1400000</v>
      </c>
      <c r="D67" s="27" t="n">
        <v>2</v>
      </c>
      <c r="E67" s="29" t="n">
        <v>9.07</v>
      </c>
      <c r="F67" s="28" t="n">
        <v>10.52</v>
      </c>
      <c r="G67" s="27" t="n">
        <v>9.484299999999999</v>
      </c>
      <c r="H67" s="26" t="n">
        <v>2</v>
      </c>
    </row>
    <row r="68">
      <c r="A68" s="32" t="inlineStr">
        <is>
          <t>83493</t>
        </is>
      </c>
      <c r="B68" s="31" t="inlineStr">
        <is>
          <t>恒耀三</t>
        </is>
      </c>
      <c r="C68" s="30" t="n">
        <v>1000000</v>
      </c>
      <c r="D68" s="27" t="n">
        <v>1</v>
      </c>
      <c r="E68" s="29" t="n">
        <v>23.02</v>
      </c>
      <c r="F68" s="28" t="n">
        <v>23.02</v>
      </c>
      <c r="G68" s="27" t="n">
        <v>23.02</v>
      </c>
      <c r="H68" s="26" t="n">
        <v>3</v>
      </c>
    </row>
    <row r="69" ht="16.8" customHeight="1" s="85" thickBot="1">
      <c r="A69" s="25" t="inlineStr">
        <is>
          <t>89334</t>
        </is>
      </c>
      <c r="B69" s="24" t="inlineStr">
        <is>
          <t>愛地雅四</t>
        </is>
      </c>
      <c r="C69" s="23" t="n">
        <v>100000</v>
      </c>
      <c r="D69" s="20" t="n">
        <v>1</v>
      </c>
      <c r="E69" s="22" t="n">
        <v>10.45</v>
      </c>
      <c r="F69" s="21" t="n">
        <v>10.45</v>
      </c>
      <c r="G69" s="20" t="n">
        <v>10.45</v>
      </c>
      <c r="H69" s="19" t="n">
        <v>2</v>
      </c>
    </row>
    <row r="70" ht="16.8" customHeight="1" s="85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17071</t>
        </is>
      </c>
      <c r="B5" s="38" t="inlineStr">
        <is>
          <t>葡萄王一</t>
        </is>
      </c>
      <c r="C5" s="37" t="n">
        <v>1500000</v>
      </c>
      <c r="D5" s="34" t="n">
        <v>1</v>
      </c>
      <c r="E5" s="36" t="n">
        <v>25.4</v>
      </c>
      <c r="F5" s="35" t="n">
        <v>25.4</v>
      </c>
      <c r="G5" s="34" t="n">
        <v>25.4</v>
      </c>
      <c r="H5" s="33" t="n">
        <v>2</v>
      </c>
    </row>
    <row r="6">
      <c r="A6" s="32" t="inlineStr">
        <is>
          <t>17153</t>
        </is>
      </c>
      <c r="B6" s="31" t="inlineStr">
        <is>
          <t>萬洲三</t>
        </is>
      </c>
      <c r="C6" s="30" t="n">
        <v>2000000</v>
      </c>
      <c r="D6" s="27" t="n">
        <v>2</v>
      </c>
      <c r="E6" s="29" t="n">
        <v>0.55</v>
      </c>
      <c r="F6" s="28" t="n">
        <v>0.79</v>
      </c>
      <c r="G6" s="27" t="n">
        <v>0.67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27300000</v>
      </c>
      <c r="D7" s="27" t="n">
        <v>12</v>
      </c>
      <c r="E7" s="29" t="n">
        <v>14.32</v>
      </c>
      <c r="F7" s="28" t="n">
        <v>15.58</v>
      </c>
      <c r="G7" s="27" t="n">
        <v>15.3336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4500000</v>
      </c>
      <c r="D8" s="27" t="n">
        <v>5</v>
      </c>
      <c r="E8" s="29" t="n">
        <v>12.28</v>
      </c>
      <c r="F8" s="28" t="n">
        <v>14.14</v>
      </c>
      <c r="G8" s="27" t="n">
        <v>13.2989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4000000</v>
      </c>
      <c r="D9" s="27" t="n">
        <v>6</v>
      </c>
      <c r="E9" s="29" t="n">
        <v>14.99</v>
      </c>
      <c r="F9" s="28" t="n">
        <v>15.85</v>
      </c>
      <c r="G9" s="27" t="n">
        <v>15.594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8300000</v>
      </c>
      <c r="D10" s="27" t="n">
        <v>4</v>
      </c>
      <c r="E10" s="29" t="n">
        <v>4.7</v>
      </c>
      <c r="F10" s="28" t="n">
        <v>6.57</v>
      </c>
      <c r="G10" s="27" t="n">
        <v>5.7682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500000</v>
      </c>
      <c r="D11" s="27" t="n">
        <v>1</v>
      </c>
      <c r="E11" s="29" t="n">
        <v>15.5</v>
      </c>
      <c r="F11" s="28" t="n">
        <v>15.5</v>
      </c>
      <c r="G11" s="27" t="n">
        <v>15.5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4200000</v>
      </c>
      <c r="D12" s="27" t="n">
        <v>4</v>
      </c>
      <c r="E12" s="29" t="n">
        <v>5.16</v>
      </c>
      <c r="F12" s="28" t="n">
        <v>5.55</v>
      </c>
      <c r="G12" s="27" t="n">
        <v>5.429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11000000</v>
      </c>
      <c r="D13" s="27" t="n">
        <v>2</v>
      </c>
      <c r="E13" s="29" t="n">
        <v>1.59</v>
      </c>
      <c r="F13" s="28" t="n">
        <v>1.65</v>
      </c>
      <c r="G13" s="27" t="n">
        <v>1.5955</v>
      </c>
      <c r="H13" s="26" t="n">
        <v>2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1000000</v>
      </c>
      <c r="D14" s="27" t="n">
        <v>1</v>
      </c>
      <c r="E14" s="29" t="n">
        <v>0.76</v>
      </c>
      <c r="F14" s="28" t="n">
        <v>0.76</v>
      </c>
      <c r="G14" s="27" t="n">
        <v>0.76</v>
      </c>
      <c r="H14" s="26" t="n">
        <v>1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2800000</v>
      </c>
      <c r="D15" s="27" t="n">
        <v>4</v>
      </c>
      <c r="E15" s="29" t="n">
        <v>9.858599999999999</v>
      </c>
      <c r="F15" s="28" t="n">
        <v>16.37</v>
      </c>
      <c r="G15" s="27" t="n">
        <v>12.6979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5000000</v>
      </c>
      <c r="D16" s="27" t="n">
        <v>2</v>
      </c>
      <c r="E16" s="29" t="n">
        <v>16.13</v>
      </c>
      <c r="F16" s="28" t="n">
        <v>17.03</v>
      </c>
      <c r="G16" s="27" t="n">
        <v>16.94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100000</v>
      </c>
      <c r="D17" s="27" t="n">
        <v>1</v>
      </c>
      <c r="E17" s="29" t="n">
        <v>12.4</v>
      </c>
      <c r="F17" s="28" t="n">
        <v>12.4</v>
      </c>
      <c r="G17" s="27" t="n">
        <v>12.4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500000</v>
      </c>
      <c r="D18" s="27" t="n">
        <v>1</v>
      </c>
      <c r="E18" s="29" t="n">
        <v>35.78</v>
      </c>
      <c r="F18" s="28" t="n">
        <v>35.78</v>
      </c>
      <c r="G18" s="27" t="n">
        <v>35.78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4500000</v>
      </c>
      <c r="D19" s="27" t="n">
        <v>3</v>
      </c>
      <c r="E19" s="29" t="n">
        <v>7.28</v>
      </c>
      <c r="F19" s="28" t="n">
        <v>7.38</v>
      </c>
      <c r="G19" s="27" t="n">
        <v>7.3022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10200000</v>
      </c>
      <c r="D20" s="27" t="n">
        <v>6</v>
      </c>
      <c r="E20" s="29" t="n">
        <v>6.25</v>
      </c>
      <c r="F20" s="28" t="n">
        <v>7.49</v>
      </c>
      <c r="G20" s="27" t="n">
        <v>6.8319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1800000</v>
      </c>
      <c r="D21" s="27" t="n">
        <v>1</v>
      </c>
      <c r="E21" s="29" t="n">
        <v>5.28</v>
      </c>
      <c r="F21" s="28" t="n">
        <v>5.28</v>
      </c>
      <c r="G21" s="27" t="n">
        <v>5.28</v>
      </c>
      <c r="H21" s="26" t="n">
        <v>2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900000</v>
      </c>
      <c r="D22" s="27" t="n">
        <v>2</v>
      </c>
      <c r="E22" s="29" t="n">
        <v>15.41</v>
      </c>
      <c r="F22" s="28" t="n">
        <v>15.91</v>
      </c>
      <c r="G22" s="27" t="n">
        <v>15.6322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43800000</v>
      </c>
      <c r="D23" s="27" t="n">
        <v>4</v>
      </c>
      <c r="E23" s="29" t="n">
        <v>4.47</v>
      </c>
      <c r="F23" s="28" t="n">
        <v>4.66</v>
      </c>
      <c r="G23" s="27" t="n">
        <v>4.5287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23800000</v>
      </c>
      <c r="D24" s="27" t="n">
        <v>4</v>
      </c>
      <c r="E24" s="29" t="n">
        <v>0.7</v>
      </c>
      <c r="F24" s="28" t="n">
        <v>0.78</v>
      </c>
      <c r="G24" s="27" t="n">
        <v>0.7272999999999999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54900000</v>
      </c>
      <c r="D25" s="27" t="n">
        <v>9</v>
      </c>
      <c r="E25" s="29" t="n">
        <v>2.5</v>
      </c>
      <c r="F25" s="28" t="n">
        <v>3.1</v>
      </c>
      <c r="G25" s="27" t="n">
        <v>2.6353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1500000</v>
      </c>
      <c r="D26" s="27" t="n">
        <v>2</v>
      </c>
      <c r="E26" s="29" t="n">
        <v>1.22</v>
      </c>
      <c r="F26" s="28" t="n">
        <v>1.77</v>
      </c>
      <c r="G26" s="27" t="n">
        <v>1.5867</v>
      </c>
      <c r="H26" s="26" t="n">
        <v>1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1400000</v>
      </c>
      <c r="D27" s="27" t="n">
        <v>2</v>
      </c>
      <c r="E27" s="29" t="n">
        <v>9.42</v>
      </c>
      <c r="F27" s="28" t="n">
        <v>9.83</v>
      </c>
      <c r="G27" s="27" t="n">
        <v>9.742100000000001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1700000</v>
      </c>
      <c r="D28" s="27" t="n">
        <v>3</v>
      </c>
      <c r="E28" s="29" t="n">
        <v>1.02</v>
      </c>
      <c r="F28" s="28" t="n">
        <v>1.15</v>
      </c>
      <c r="G28" s="27" t="n">
        <v>1.0965</v>
      </c>
      <c r="H28" s="26" t="n">
        <v>3</v>
      </c>
    </row>
    <row r="29">
      <c r="A29" s="32" t="inlineStr">
        <is>
          <t>32242</t>
        </is>
      </c>
      <c r="B29" s="31" t="inlineStr">
        <is>
          <t>三顧二</t>
        </is>
      </c>
      <c r="C29" s="30" t="n">
        <v>300000</v>
      </c>
      <c r="D29" s="27" t="n">
        <v>1</v>
      </c>
      <c r="E29" s="29" t="n">
        <v>32.0633</v>
      </c>
      <c r="F29" s="28" t="n">
        <v>32.0633</v>
      </c>
      <c r="G29" s="27" t="n">
        <v>32.0633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14000000</v>
      </c>
      <c r="D30" s="27" t="n">
        <v>2</v>
      </c>
      <c r="E30" s="29" t="n">
        <v>3.63</v>
      </c>
      <c r="F30" s="28" t="n">
        <v>3.63</v>
      </c>
      <c r="G30" s="27" t="n">
        <v>3.63</v>
      </c>
      <c r="H30" s="26" t="n">
        <v>1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1400000</v>
      </c>
      <c r="D31" s="27" t="n">
        <v>1</v>
      </c>
      <c r="E31" s="29" t="n">
        <v>10.6571</v>
      </c>
      <c r="F31" s="28" t="n">
        <v>10.6571</v>
      </c>
      <c r="G31" s="27" t="n">
        <v>10.6571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500000</v>
      </c>
      <c r="D32" s="27" t="n">
        <v>1</v>
      </c>
      <c r="E32" s="29" t="n">
        <v>4.32</v>
      </c>
      <c r="F32" s="28" t="n">
        <v>4.32</v>
      </c>
      <c r="G32" s="27" t="n">
        <v>4.32</v>
      </c>
      <c r="H32" s="26" t="n">
        <v>1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2000000</v>
      </c>
      <c r="D33" s="27" t="n">
        <v>1</v>
      </c>
      <c r="E33" s="29" t="n">
        <v>9.82</v>
      </c>
      <c r="F33" s="28" t="n">
        <v>9.82</v>
      </c>
      <c r="G33" s="27" t="n">
        <v>9.82</v>
      </c>
      <c r="H33" s="26" t="n">
        <v>2</v>
      </c>
    </row>
    <row r="34">
      <c r="A34" s="32" t="inlineStr">
        <is>
          <t>37071</t>
        </is>
      </c>
      <c r="B34" s="31" t="inlineStr">
        <is>
          <t>漢磊一</t>
        </is>
      </c>
      <c r="C34" s="30" t="n">
        <v>1000000</v>
      </c>
      <c r="D34" s="27" t="n">
        <v>1</v>
      </c>
      <c r="E34" s="29" t="n">
        <v>18.7</v>
      </c>
      <c r="F34" s="28" t="n">
        <v>18.7</v>
      </c>
      <c r="G34" s="27" t="n">
        <v>18.7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1200000</v>
      </c>
      <c r="D35" s="27" t="n">
        <v>2</v>
      </c>
      <c r="E35" s="29" t="n">
        <v>9.15</v>
      </c>
      <c r="F35" s="28" t="n">
        <v>9.26</v>
      </c>
      <c r="G35" s="27" t="n">
        <v>9.1683</v>
      </c>
      <c r="H35" s="26" t="n">
        <v>1</v>
      </c>
    </row>
    <row r="36">
      <c r="A36" s="32" t="inlineStr">
        <is>
          <t>41413</t>
        </is>
      </c>
      <c r="B36" s="31" t="inlineStr">
        <is>
          <t>龍燈三KY</t>
        </is>
      </c>
      <c r="C36" s="30" t="n">
        <v>500000</v>
      </c>
      <c r="D36" s="27" t="n">
        <v>1</v>
      </c>
      <c r="E36" s="29" t="n">
        <v>7</v>
      </c>
      <c r="F36" s="28" t="n">
        <v>7</v>
      </c>
      <c r="G36" s="27" t="n">
        <v>7</v>
      </c>
      <c r="H36" s="26" t="n">
        <v>2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500000</v>
      </c>
      <c r="D37" s="27" t="n">
        <v>1</v>
      </c>
      <c r="E37" s="29" t="n">
        <v>13.87</v>
      </c>
      <c r="F37" s="28" t="n">
        <v>13.87</v>
      </c>
      <c r="G37" s="27" t="n">
        <v>13.87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3000000</v>
      </c>
      <c r="D38" s="27" t="n">
        <v>5</v>
      </c>
      <c r="E38" s="29" t="n">
        <v>12.59</v>
      </c>
      <c r="F38" s="28" t="n">
        <v>13.87</v>
      </c>
      <c r="G38" s="27" t="n">
        <v>13.3167</v>
      </c>
      <c r="H38" s="26" t="n">
        <v>5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1700000</v>
      </c>
      <c r="D39" s="27" t="n">
        <v>2</v>
      </c>
      <c r="E39" s="29" t="n">
        <v>4.46</v>
      </c>
      <c r="F39" s="28" t="n">
        <v>5.1843</v>
      </c>
      <c r="G39" s="27" t="n">
        <v>5.1417</v>
      </c>
      <c r="H39" s="26" t="n">
        <v>1</v>
      </c>
    </row>
    <row r="40">
      <c r="A40" s="32" t="inlineStr">
        <is>
          <t>49272</t>
        </is>
      </c>
      <c r="B40" s="31" t="inlineStr">
        <is>
          <t>泰鼎二KY</t>
        </is>
      </c>
      <c r="C40" s="30" t="n">
        <v>2500000</v>
      </c>
      <c r="D40" s="27" t="n">
        <v>1</v>
      </c>
      <c r="E40" s="29" t="n">
        <v>7.3</v>
      </c>
      <c r="F40" s="28" t="n">
        <v>7.3</v>
      </c>
      <c r="G40" s="27" t="n">
        <v>7.3</v>
      </c>
      <c r="H40" s="26" t="n">
        <v>3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2000000</v>
      </c>
      <c r="D41" s="27" t="n">
        <v>2</v>
      </c>
      <c r="E41" s="29" t="n">
        <v>5.57</v>
      </c>
      <c r="F41" s="28" t="n">
        <v>5.78</v>
      </c>
      <c r="G41" s="27" t="n">
        <v>5.675</v>
      </c>
      <c r="H41" s="26" t="n">
        <v>1</v>
      </c>
    </row>
    <row r="42">
      <c r="A42" s="32" t="inlineStr">
        <is>
          <t>52151</t>
        </is>
      </c>
      <c r="B42" s="31" t="inlineStr">
        <is>
          <t>科嘉一KY</t>
        </is>
      </c>
      <c r="C42" s="30" t="n">
        <v>2000000</v>
      </c>
      <c r="D42" s="27" t="n">
        <v>1</v>
      </c>
      <c r="E42" s="29" t="n">
        <v>5.16</v>
      </c>
      <c r="F42" s="28" t="n">
        <v>5.16</v>
      </c>
      <c r="G42" s="27" t="n">
        <v>5.16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1100000</v>
      </c>
      <c r="D43" s="27" t="n">
        <v>3</v>
      </c>
      <c r="E43" s="29" t="n">
        <v>7.85</v>
      </c>
      <c r="F43" s="28" t="n">
        <v>8.449999999999999</v>
      </c>
      <c r="G43" s="27" t="n">
        <v>8.3409</v>
      </c>
      <c r="H43" s="26" t="n">
        <v>1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500000</v>
      </c>
      <c r="D44" s="27" t="n">
        <v>1</v>
      </c>
      <c r="E44" s="29" t="n">
        <v>2.1</v>
      </c>
      <c r="F44" s="28" t="n">
        <v>2.1</v>
      </c>
      <c r="G44" s="27" t="n">
        <v>2.1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1800000</v>
      </c>
      <c r="D45" s="27" t="n">
        <v>2</v>
      </c>
      <c r="E45" s="29" t="n">
        <v>16.65</v>
      </c>
      <c r="F45" s="28" t="n">
        <v>17.99</v>
      </c>
      <c r="G45" s="27" t="n">
        <v>17.3944</v>
      </c>
      <c r="H45" s="26" t="n">
        <v>2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3500000</v>
      </c>
      <c r="D46" s="27" t="n">
        <v>2</v>
      </c>
      <c r="E46" s="29" t="n">
        <v>3.08</v>
      </c>
      <c r="F46" s="28" t="n">
        <v>3.08</v>
      </c>
      <c r="G46" s="27" t="n">
        <v>3.08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1500000</v>
      </c>
      <c r="D47" s="27" t="n">
        <v>2</v>
      </c>
      <c r="E47" s="29" t="n">
        <v>15.05</v>
      </c>
      <c r="F47" s="28" t="n">
        <v>18.03</v>
      </c>
      <c r="G47" s="27" t="n">
        <v>16.0433</v>
      </c>
      <c r="H47" s="26" t="n">
        <v>1</v>
      </c>
    </row>
    <row r="48">
      <c r="A48" s="32" t="inlineStr">
        <is>
          <t>61963</t>
        </is>
      </c>
      <c r="B48" s="31" t="inlineStr">
        <is>
          <t>帆宣三</t>
        </is>
      </c>
      <c r="C48" s="30" t="n">
        <v>200000</v>
      </c>
      <c r="D48" s="27" t="n">
        <v>1</v>
      </c>
      <c r="E48" s="29" t="n">
        <v>21.69</v>
      </c>
      <c r="F48" s="28" t="n">
        <v>21.69</v>
      </c>
      <c r="G48" s="27" t="n">
        <v>21.69</v>
      </c>
      <c r="H48" s="26" t="n">
        <v>3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300000</v>
      </c>
      <c r="D49" s="27" t="n">
        <v>1</v>
      </c>
      <c r="E49" s="29" t="n">
        <v>26.27</v>
      </c>
      <c r="F49" s="28" t="n">
        <v>26.27</v>
      </c>
      <c r="G49" s="27" t="n">
        <v>26.27</v>
      </c>
      <c r="H49" s="26" t="n">
        <v>2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25900000</v>
      </c>
      <c r="D50" s="27" t="n">
        <v>9</v>
      </c>
      <c r="E50" s="29" t="n">
        <v>2.2</v>
      </c>
      <c r="F50" s="28" t="n">
        <v>3.26</v>
      </c>
      <c r="G50" s="27" t="n">
        <v>2.7889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3000000</v>
      </c>
      <c r="D51" s="27" t="n">
        <v>2</v>
      </c>
      <c r="E51" s="29" t="n">
        <v>17.59</v>
      </c>
      <c r="F51" s="28" t="n">
        <v>17.59</v>
      </c>
      <c r="G51" s="27" t="n">
        <v>17.59</v>
      </c>
      <c r="H51" s="26" t="n">
        <v>3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2000000</v>
      </c>
      <c r="D52" s="27" t="n">
        <v>1</v>
      </c>
      <c r="E52" s="29" t="n">
        <v>10.12</v>
      </c>
      <c r="F52" s="28" t="n">
        <v>10.12</v>
      </c>
      <c r="G52" s="27" t="n">
        <v>10.12</v>
      </c>
      <c r="H52" s="26" t="n">
        <v>3</v>
      </c>
    </row>
    <row r="53">
      <c r="A53" s="32" t="inlineStr">
        <is>
          <t>80112</t>
        </is>
      </c>
      <c r="B53" s="31" t="inlineStr">
        <is>
          <t>台通二</t>
        </is>
      </c>
      <c r="C53" s="30" t="n">
        <v>200000</v>
      </c>
      <c r="D53" s="27" t="n">
        <v>1</v>
      </c>
      <c r="E53" s="29" t="n">
        <v>25.74</v>
      </c>
      <c r="F53" s="28" t="n">
        <v>25.74</v>
      </c>
      <c r="G53" s="27" t="n">
        <v>25.74</v>
      </c>
      <c r="H53" s="26" t="n">
        <v>2</v>
      </c>
    </row>
    <row r="54">
      <c r="A54" s="32" t="inlineStr">
        <is>
          <t>80113</t>
        </is>
      </c>
      <c r="B54" s="31" t="inlineStr">
        <is>
          <t>台通三</t>
        </is>
      </c>
      <c r="C54" s="30" t="n">
        <v>300000</v>
      </c>
      <c r="D54" s="27" t="n">
        <v>1</v>
      </c>
      <c r="E54" s="29" t="n">
        <v>21.65</v>
      </c>
      <c r="F54" s="28" t="n">
        <v>21.65</v>
      </c>
      <c r="G54" s="27" t="n">
        <v>21.65</v>
      </c>
      <c r="H54" s="26" t="n">
        <v>2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4700000</v>
      </c>
      <c r="D55" s="27" t="n">
        <v>5</v>
      </c>
      <c r="E55" s="29" t="n">
        <v>9.99</v>
      </c>
      <c r="F55" s="28" t="n">
        <v>10.29</v>
      </c>
      <c r="G55" s="27" t="n">
        <v>10.1617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6500000</v>
      </c>
      <c r="D56" s="27" t="n">
        <v>4</v>
      </c>
      <c r="E56" s="29" t="n">
        <v>7.9486</v>
      </c>
      <c r="F56" s="28" t="n">
        <v>9.48</v>
      </c>
      <c r="G56" s="27" t="n">
        <v>8.6646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200000</v>
      </c>
      <c r="D57" s="27" t="n">
        <v>1</v>
      </c>
      <c r="E57" s="29" t="n">
        <v>4.65</v>
      </c>
      <c r="F57" s="28" t="n">
        <v>4.65</v>
      </c>
      <c r="G57" s="27" t="n">
        <v>4.65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500000</v>
      </c>
      <c r="D58" s="27" t="n">
        <v>1</v>
      </c>
      <c r="E58" s="29" t="n">
        <v>22.51</v>
      </c>
      <c r="F58" s="28" t="n">
        <v>22.51</v>
      </c>
      <c r="G58" s="27" t="n">
        <v>22.51</v>
      </c>
      <c r="H58" s="26" t="n">
        <v>3</v>
      </c>
    </row>
    <row r="59">
      <c r="A59" s="32" t="inlineStr">
        <is>
          <t>89364</t>
        </is>
      </c>
      <c r="B59" s="31" t="inlineStr">
        <is>
          <t>國統四</t>
        </is>
      </c>
      <c r="C59" s="30" t="n">
        <v>2000000</v>
      </c>
      <c r="D59" s="27" t="n">
        <v>1</v>
      </c>
      <c r="E59" s="29" t="n">
        <v>0.64</v>
      </c>
      <c r="F59" s="28" t="n">
        <v>0.64</v>
      </c>
      <c r="G59" s="27" t="n">
        <v>0.64</v>
      </c>
      <c r="H59" s="26" t="n">
        <v>1</v>
      </c>
    </row>
    <row r="60" ht="16.8" customHeight="1" s="85" thickBot="1">
      <c r="A60" s="25" t="inlineStr">
        <is>
          <t>99342</t>
        </is>
      </c>
      <c r="B60" s="24" t="inlineStr">
        <is>
          <t>成霖二</t>
        </is>
      </c>
      <c r="C60" s="23" t="n">
        <v>2600000</v>
      </c>
      <c r="D60" s="20" t="n">
        <v>3</v>
      </c>
      <c r="E60" s="22" t="n">
        <v>6.66</v>
      </c>
      <c r="F60" s="21" t="n">
        <v>6.73</v>
      </c>
      <c r="G60" s="20" t="n">
        <v>6.6912</v>
      </c>
      <c r="H60" s="19" t="n">
        <v>1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15822</t>
        </is>
      </c>
      <c r="B5" s="38" t="inlineStr">
        <is>
          <t>信錦二</t>
        </is>
      </c>
      <c r="C5" s="37" t="n">
        <v>1500000</v>
      </c>
      <c r="D5" s="34" t="n">
        <v>1</v>
      </c>
      <c r="E5" s="36" t="n">
        <v>15.11</v>
      </c>
      <c r="F5" s="35" t="n">
        <v>15.11</v>
      </c>
      <c r="G5" s="34" t="n">
        <v>15.11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3500000</v>
      </c>
      <c r="D6" s="27" t="n">
        <v>2</v>
      </c>
      <c r="E6" s="29" t="n">
        <v>1.62</v>
      </c>
      <c r="F6" s="28" t="n">
        <v>2.02</v>
      </c>
      <c r="G6" s="27" t="n">
        <v>1.8486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1000000</v>
      </c>
      <c r="D7" s="27" t="n">
        <v>1</v>
      </c>
      <c r="E7" s="29" t="n">
        <v>6.57</v>
      </c>
      <c r="F7" s="28" t="n">
        <v>6.57</v>
      </c>
      <c r="G7" s="27" t="n">
        <v>6.57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1000000</v>
      </c>
      <c r="D8" s="27" t="n">
        <v>1</v>
      </c>
      <c r="E8" s="29" t="n">
        <v>0.49</v>
      </c>
      <c r="F8" s="28" t="n">
        <v>0.49</v>
      </c>
      <c r="G8" s="27" t="n">
        <v>0.49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15400000</v>
      </c>
      <c r="D9" s="27" t="n">
        <v>6</v>
      </c>
      <c r="E9" s="29" t="n">
        <v>15.07</v>
      </c>
      <c r="F9" s="28" t="n">
        <v>15.56</v>
      </c>
      <c r="G9" s="27" t="n">
        <v>15.3695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3000000</v>
      </c>
      <c r="D10" s="27" t="n">
        <v>1</v>
      </c>
      <c r="E10" s="29" t="n">
        <v>12.39</v>
      </c>
      <c r="F10" s="28" t="n">
        <v>12.39</v>
      </c>
      <c r="G10" s="27" t="n">
        <v>12.39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</v>
      </c>
      <c r="D11" s="27" t="n">
        <v>1</v>
      </c>
      <c r="E11" s="29" t="n">
        <v>7.01</v>
      </c>
      <c r="F11" s="28" t="n">
        <v>7.01</v>
      </c>
      <c r="G11" s="27" t="n">
        <v>7.01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3500000</v>
      </c>
      <c r="D12" s="27" t="n">
        <v>4</v>
      </c>
      <c r="E12" s="29" t="n">
        <v>11.92</v>
      </c>
      <c r="F12" s="28" t="n">
        <v>13.96</v>
      </c>
      <c r="G12" s="27" t="n">
        <v>12.6314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1500000</v>
      </c>
      <c r="D13" s="27" t="n">
        <v>2</v>
      </c>
      <c r="E13" s="29" t="n">
        <v>15.72</v>
      </c>
      <c r="F13" s="28" t="n">
        <v>15.96</v>
      </c>
      <c r="G13" s="27" t="n">
        <v>15.8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2000000</v>
      </c>
      <c r="D14" s="27" t="n">
        <v>1</v>
      </c>
      <c r="E14" s="29" t="n">
        <v>6.11</v>
      </c>
      <c r="F14" s="28" t="n">
        <v>6.11</v>
      </c>
      <c r="G14" s="27" t="n">
        <v>6.11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600000</v>
      </c>
      <c r="D15" s="27" t="n">
        <v>2</v>
      </c>
      <c r="E15" s="29" t="n">
        <v>14.96</v>
      </c>
      <c r="F15" s="28" t="n">
        <v>15.29</v>
      </c>
      <c r="G15" s="27" t="n">
        <v>15.235</v>
      </c>
      <c r="H15" s="26" t="n">
        <v>3</v>
      </c>
    </row>
    <row r="16">
      <c r="A16" s="32" t="inlineStr">
        <is>
          <t>23672</t>
        </is>
      </c>
      <c r="B16" s="31" t="inlineStr">
        <is>
          <t>燿華二</t>
        </is>
      </c>
      <c r="C16" s="30" t="n">
        <v>700000</v>
      </c>
      <c r="D16" s="27" t="n">
        <v>1</v>
      </c>
      <c r="E16" s="29" t="n">
        <v>16.44</v>
      </c>
      <c r="F16" s="28" t="n">
        <v>16.44</v>
      </c>
      <c r="G16" s="27" t="n">
        <v>16.44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3200000</v>
      </c>
      <c r="D17" s="27" t="n">
        <v>5</v>
      </c>
      <c r="E17" s="29" t="n">
        <v>5.12</v>
      </c>
      <c r="F17" s="28" t="n">
        <v>5.66</v>
      </c>
      <c r="G17" s="27" t="n">
        <v>5.39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2200000</v>
      </c>
      <c r="D18" s="27" t="n">
        <v>1</v>
      </c>
      <c r="E18" s="29" t="n">
        <v>1.6427</v>
      </c>
      <c r="F18" s="28" t="n">
        <v>1.6427</v>
      </c>
      <c r="G18" s="27" t="n">
        <v>1.6427</v>
      </c>
      <c r="H18" s="26" t="n">
        <v>2</v>
      </c>
    </row>
    <row r="19">
      <c r="A19" s="32" t="inlineStr">
        <is>
          <t>240602</t>
        </is>
      </c>
      <c r="B19" s="31" t="inlineStr">
        <is>
          <t>國碩E2</t>
        </is>
      </c>
      <c r="C19" s="30" t="n">
        <v>1400000</v>
      </c>
      <c r="D19" s="27" t="n">
        <v>1</v>
      </c>
      <c r="E19" s="29" t="n">
        <v>17.36</v>
      </c>
      <c r="F19" s="28" t="n">
        <v>17.36</v>
      </c>
      <c r="G19" s="27" t="n">
        <v>17.36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200000</v>
      </c>
      <c r="D20" s="27" t="n">
        <v>1</v>
      </c>
      <c r="E20" s="29" t="n">
        <v>14.18</v>
      </c>
      <c r="F20" s="28" t="n">
        <v>14.18</v>
      </c>
      <c r="G20" s="27" t="n">
        <v>14.18</v>
      </c>
      <c r="H20" s="26" t="n">
        <v>1</v>
      </c>
    </row>
    <row r="21">
      <c r="A21" s="32" t="inlineStr">
        <is>
          <t>24371</t>
        </is>
      </c>
      <c r="B21" s="31" t="inlineStr">
        <is>
          <t>旺詮一</t>
        </is>
      </c>
      <c r="C21" s="30" t="n">
        <v>3400000</v>
      </c>
      <c r="D21" s="27" t="n">
        <v>3</v>
      </c>
      <c r="E21" s="29" t="n">
        <v>21.29</v>
      </c>
      <c r="F21" s="28" t="n">
        <v>22.09</v>
      </c>
      <c r="G21" s="27" t="n">
        <v>21.7018</v>
      </c>
      <c r="H21" s="26" t="n">
        <v>1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2000000</v>
      </c>
      <c r="D22" s="27" t="n">
        <v>2</v>
      </c>
      <c r="E22" s="29" t="n">
        <v>30.21</v>
      </c>
      <c r="F22" s="28" t="n">
        <v>31.4</v>
      </c>
      <c r="G22" s="27" t="n">
        <v>30.805</v>
      </c>
      <c r="H22" s="26" t="n">
        <v>4</v>
      </c>
    </row>
    <row r="23">
      <c r="A23" s="32" t="inlineStr">
        <is>
          <t>24614</t>
        </is>
      </c>
      <c r="B23" s="31" t="inlineStr">
        <is>
          <t>光群雷四</t>
        </is>
      </c>
      <c r="C23" s="30" t="n">
        <v>500000</v>
      </c>
      <c r="D23" s="27" t="n">
        <v>1</v>
      </c>
      <c r="E23" s="29" t="n">
        <v>15.82</v>
      </c>
      <c r="F23" s="28" t="n">
        <v>15.82</v>
      </c>
      <c r="G23" s="27" t="n">
        <v>15.82</v>
      </c>
      <c r="H23" s="26" t="n">
        <v>1</v>
      </c>
    </row>
    <row r="24">
      <c r="A24" s="32" t="inlineStr">
        <is>
          <t>25354</t>
        </is>
      </c>
      <c r="B24" s="31" t="inlineStr">
        <is>
          <t>達欣工四</t>
        </is>
      </c>
      <c r="C24" s="30" t="n">
        <v>500000</v>
      </c>
      <c r="D24" s="27" t="n">
        <v>1</v>
      </c>
      <c r="E24" s="29" t="n">
        <v>7.37</v>
      </c>
      <c r="F24" s="28" t="n">
        <v>7.37</v>
      </c>
      <c r="G24" s="27" t="n">
        <v>7.37</v>
      </c>
      <c r="H24" s="26" t="n">
        <v>3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11000000</v>
      </c>
      <c r="D25" s="27" t="n">
        <v>3</v>
      </c>
      <c r="E25" s="29" t="n">
        <v>5.772</v>
      </c>
      <c r="F25" s="28" t="n">
        <v>7.52</v>
      </c>
      <c r="G25" s="27" t="n">
        <v>6.0982</v>
      </c>
      <c r="H25" s="26" t="n">
        <v>2</v>
      </c>
    </row>
    <row r="26">
      <c r="A26" s="32" t="inlineStr">
        <is>
          <t>26411</t>
        </is>
      </c>
      <c r="B26" s="31" t="inlineStr">
        <is>
          <t>正德一</t>
        </is>
      </c>
      <c r="C26" s="30" t="n">
        <v>500000</v>
      </c>
      <c r="D26" s="27" t="n">
        <v>1</v>
      </c>
      <c r="E26" s="29" t="n">
        <v>4.6</v>
      </c>
      <c r="F26" s="28" t="n">
        <v>4.6</v>
      </c>
      <c r="G26" s="27" t="n">
        <v>4.6</v>
      </c>
      <c r="H26" s="26" t="n">
        <v>1</v>
      </c>
    </row>
    <row r="27">
      <c r="A27" s="32" t="inlineStr">
        <is>
          <t>27072</t>
        </is>
      </c>
      <c r="B27" s="31" t="inlineStr">
        <is>
          <t>晶華二</t>
        </is>
      </c>
      <c r="C27" s="30" t="n">
        <v>200000</v>
      </c>
      <c r="D27" s="27" t="n">
        <v>1</v>
      </c>
      <c r="E27" s="29" t="n">
        <v>4.74</v>
      </c>
      <c r="F27" s="28" t="n">
        <v>4.74</v>
      </c>
      <c r="G27" s="27" t="n">
        <v>4.74</v>
      </c>
      <c r="H27" s="26" t="n">
        <v>3</v>
      </c>
    </row>
    <row r="28">
      <c r="A28" s="32" t="inlineStr">
        <is>
          <t>288602</t>
        </is>
      </c>
      <c r="B28" s="31" t="inlineStr">
        <is>
          <t>兆豐金E2</t>
        </is>
      </c>
      <c r="C28" s="30" t="n">
        <v>18500000</v>
      </c>
      <c r="D28" s="27" t="n">
        <v>4</v>
      </c>
      <c r="E28" s="29" t="n">
        <v>4.34</v>
      </c>
      <c r="F28" s="28" t="n">
        <v>4.66</v>
      </c>
      <c r="G28" s="27" t="n">
        <v>4.6184</v>
      </c>
      <c r="H28" s="26" t="n">
        <v>2</v>
      </c>
    </row>
    <row r="29">
      <c r="A29" s="32" t="inlineStr">
        <is>
          <t>28883</t>
        </is>
      </c>
      <c r="B29" s="31" t="inlineStr">
        <is>
          <t>新光金二</t>
        </is>
      </c>
      <c r="C29" s="30" t="n">
        <v>5000000</v>
      </c>
      <c r="D29" s="27" t="n">
        <v>3</v>
      </c>
      <c r="E29" s="29" t="n">
        <v>0.7</v>
      </c>
      <c r="F29" s="28" t="n">
        <v>1.29</v>
      </c>
      <c r="G29" s="27" t="n">
        <v>0.944</v>
      </c>
      <c r="H29" s="26" t="n">
        <v>1</v>
      </c>
    </row>
    <row r="30">
      <c r="A30" s="32" t="inlineStr">
        <is>
          <t>28884</t>
        </is>
      </c>
      <c r="B30" s="31" t="inlineStr">
        <is>
          <t>新光金三</t>
        </is>
      </c>
      <c r="C30" s="30" t="n">
        <v>19200000</v>
      </c>
      <c r="D30" s="27" t="n">
        <v>5</v>
      </c>
      <c r="E30" s="29" t="n">
        <v>2.56</v>
      </c>
      <c r="F30" s="28" t="n">
        <v>3.3044</v>
      </c>
      <c r="G30" s="27" t="n">
        <v>2.9751</v>
      </c>
      <c r="H30" s="26" t="n">
        <v>1</v>
      </c>
    </row>
    <row r="31">
      <c r="A31" s="32" t="inlineStr">
        <is>
          <t>30102</t>
        </is>
      </c>
      <c r="B31" s="31" t="inlineStr">
        <is>
          <t>華立二</t>
        </is>
      </c>
      <c r="C31" s="30" t="n">
        <v>15500000</v>
      </c>
      <c r="D31" s="27" t="n">
        <v>5</v>
      </c>
      <c r="E31" s="29" t="n">
        <v>1.4667</v>
      </c>
      <c r="F31" s="28" t="n">
        <v>2.29</v>
      </c>
      <c r="G31" s="27" t="n">
        <v>1.8205</v>
      </c>
      <c r="H31" s="26" t="n">
        <v>1</v>
      </c>
    </row>
    <row r="32">
      <c r="A32" s="32" t="inlineStr">
        <is>
          <t>30181</t>
        </is>
      </c>
      <c r="B32" s="31" t="inlineStr">
        <is>
          <t>同開一</t>
        </is>
      </c>
      <c r="C32" s="30" t="n">
        <v>3000000</v>
      </c>
      <c r="D32" s="27" t="n">
        <v>3</v>
      </c>
      <c r="E32" s="29" t="n">
        <v>18.49</v>
      </c>
      <c r="F32" s="28" t="n">
        <v>24.01</v>
      </c>
      <c r="G32" s="27" t="n">
        <v>19.91</v>
      </c>
      <c r="H32" s="26" t="n">
        <v>1</v>
      </c>
    </row>
    <row r="33">
      <c r="A33" s="32" t="inlineStr">
        <is>
          <t>30453</t>
        </is>
      </c>
      <c r="B33" s="31" t="inlineStr">
        <is>
          <t>台灣大三</t>
        </is>
      </c>
      <c r="C33" s="30" t="n">
        <v>4800000</v>
      </c>
      <c r="D33" s="27" t="n">
        <v>3</v>
      </c>
      <c r="E33" s="29" t="n">
        <v>3.99</v>
      </c>
      <c r="F33" s="28" t="n">
        <v>4.1</v>
      </c>
      <c r="G33" s="27" t="n">
        <v>4.0504</v>
      </c>
      <c r="H33" s="26" t="n">
        <v>3</v>
      </c>
    </row>
    <row r="34">
      <c r="A34" s="32" t="inlineStr">
        <is>
          <t>30881</t>
        </is>
      </c>
      <c r="B34" s="31" t="inlineStr">
        <is>
          <t>艾訊一</t>
        </is>
      </c>
      <c r="C34" s="30" t="n">
        <v>800000</v>
      </c>
      <c r="D34" s="27" t="n">
        <v>2</v>
      </c>
      <c r="E34" s="29" t="n">
        <v>9.74</v>
      </c>
      <c r="F34" s="28" t="n">
        <v>10.32</v>
      </c>
      <c r="G34" s="27" t="n">
        <v>9.9575</v>
      </c>
      <c r="H34" s="26" t="n">
        <v>2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3000000</v>
      </c>
      <c r="D35" s="27" t="n">
        <v>1</v>
      </c>
      <c r="E35" s="29" t="n">
        <v>3.74</v>
      </c>
      <c r="F35" s="28" t="n">
        <v>3.74</v>
      </c>
      <c r="G35" s="27" t="n">
        <v>3.74</v>
      </c>
      <c r="H35" s="26" t="n">
        <v>1</v>
      </c>
    </row>
    <row r="36">
      <c r="A36" s="32" t="inlineStr">
        <is>
          <t>32894</t>
        </is>
      </c>
      <c r="B36" s="31" t="inlineStr">
        <is>
          <t>宜特四</t>
        </is>
      </c>
      <c r="C36" s="30" t="n">
        <v>800000</v>
      </c>
      <c r="D36" s="27" t="n">
        <v>2</v>
      </c>
      <c r="E36" s="29" t="n">
        <v>18.38</v>
      </c>
      <c r="F36" s="28" t="n">
        <v>19.86</v>
      </c>
      <c r="G36" s="27" t="n">
        <v>19.305</v>
      </c>
      <c r="H36" s="26" t="n">
        <v>3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100000</v>
      </c>
      <c r="D37" s="27" t="n">
        <v>1</v>
      </c>
      <c r="E37" s="29" t="n">
        <v>4.98</v>
      </c>
      <c r="F37" s="28" t="n">
        <v>4.98</v>
      </c>
      <c r="G37" s="27" t="n">
        <v>4.98</v>
      </c>
      <c r="H37" s="26" t="n">
        <v>2</v>
      </c>
    </row>
    <row r="38">
      <c r="A38" s="32" t="inlineStr">
        <is>
          <t>36931</t>
        </is>
      </c>
      <c r="B38" s="31" t="inlineStr">
        <is>
          <t>營邦一</t>
        </is>
      </c>
      <c r="C38" s="30" t="n">
        <v>900000</v>
      </c>
      <c r="D38" s="27" t="n">
        <v>1</v>
      </c>
      <c r="E38" s="29" t="n">
        <v>1.79</v>
      </c>
      <c r="F38" s="28" t="n">
        <v>1.79</v>
      </c>
      <c r="G38" s="27" t="n">
        <v>1.79</v>
      </c>
      <c r="H38" s="26" t="n">
        <v>1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4000000</v>
      </c>
      <c r="D39" s="27" t="n">
        <v>2</v>
      </c>
      <c r="E39" s="29" t="n">
        <v>7.74</v>
      </c>
      <c r="F39" s="28" t="n">
        <v>10.3</v>
      </c>
      <c r="G39" s="27" t="n">
        <v>9.66</v>
      </c>
      <c r="H39" s="26" t="n">
        <v>1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2900000</v>
      </c>
      <c r="D40" s="27" t="n">
        <v>4</v>
      </c>
      <c r="E40" s="29" t="n">
        <v>4.24</v>
      </c>
      <c r="F40" s="28" t="n">
        <v>5.32</v>
      </c>
      <c r="G40" s="27" t="n">
        <v>4.6114</v>
      </c>
      <c r="H40" s="26" t="n">
        <v>1</v>
      </c>
    </row>
    <row r="41">
      <c r="A41" s="32" t="inlineStr">
        <is>
          <t>41421</t>
        </is>
      </c>
      <c r="B41" s="31" t="inlineStr">
        <is>
          <t>國光一</t>
        </is>
      </c>
      <c r="C41" s="30" t="n">
        <v>800000</v>
      </c>
      <c r="D41" s="27" t="n">
        <v>2</v>
      </c>
      <c r="E41" s="29" t="n">
        <v>12.09</v>
      </c>
      <c r="F41" s="28" t="n">
        <v>12.42</v>
      </c>
      <c r="G41" s="27" t="n">
        <v>12.2962</v>
      </c>
      <c r="H41" s="26" t="n">
        <v>5</v>
      </c>
    </row>
    <row r="42">
      <c r="A42" s="32" t="inlineStr">
        <is>
          <t>41422</t>
        </is>
      </c>
      <c r="B42" s="31" t="inlineStr">
        <is>
          <t>國光二</t>
        </is>
      </c>
      <c r="C42" s="30" t="n">
        <v>1500000</v>
      </c>
      <c r="D42" s="27" t="n">
        <v>2</v>
      </c>
      <c r="E42" s="29" t="n">
        <v>12.09</v>
      </c>
      <c r="F42" s="28" t="n">
        <v>12.42</v>
      </c>
      <c r="G42" s="27" t="n">
        <v>12.2</v>
      </c>
      <c r="H42" s="26" t="n">
        <v>5</v>
      </c>
    </row>
    <row r="43">
      <c r="A43" s="32" t="inlineStr">
        <is>
          <t>41751</t>
        </is>
      </c>
      <c r="B43" s="31" t="inlineStr">
        <is>
          <t>杏一一</t>
        </is>
      </c>
      <c r="C43" s="30" t="n">
        <v>87500000</v>
      </c>
      <c r="D43" s="27" t="n">
        <v>26</v>
      </c>
      <c r="E43" s="29" t="n">
        <v>6.53</v>
      </c>
      <c r="F43" s="28" t="n">
        <v>7.98</v>
      </c>
      <c r="G43" s="27" t="n">
        <v>7.3282</v>
      </c>
      <c r="H43" s="26" t="n">
        <v>2</v>
      </c>
    </row>
    <row r="44">
      <c r="A44" s="32" t="inlineStr">
        <is>
          <t>44161</t>
        </is>
      </c>
      <c r="B44" s="31" t="inlineStr">
        <is>
          <t>三圓一</t>
        </is>
      </c>
      <c r="C44" s="30" t="n">
        <v>1500000</v>
      </c>
      <c r="D44" s="27" t="n">
        <v>2</v>
      </c>
      <c r="E44" s="29" t="n">
        <v>1.1</v>
      </c>
      <c r="F44" s="28" t="n">
        <v>1.88</v>
      </c>
      <c r="G44" s="27" t="n">
        <v>1.36</v>
      </c>
      <c r="H44" s="26" t="n">
        <v>1</v>
      </c>
    </row>
    <row r="45">
      <c r="A45" s="32" t="inlineStr">
        <is>
          <t>47201</t>
        </is>
      </c>
      <c r="B45" s="31" t="inlineStr">
        <is>
          <t>德淵一</t>
        </is>
      </c>
      <c r="C45" s="30" t="n">
        <v>300000</v>
      </c>
      <c r="D45" s="27" t="n">
        <v>1</v>
      </c>
      <c r="E45" s="29" t="n">
        <v>10.52</v>
      </c>
      <c r="F45" s="28" t="n">
        <v>10.52</v>
      </c>
      <c r="G45" s="27" t="n">
        <v>10.52</v>
      </c>
      <c r="H45" s="26" t="n">
        <v>3</v>
      </c>
    </row>
    <row r="46">
      <c r="A46" s="32" t="inlineStr">
        <is>
          <t>47462</t>
        </is>
      </c>
      <c r="B46" s="31" t="inlineStr">
        <is>
          <t>台耀二</t>
        </is>
      </c>
      <c r="C46" s="30" t="n">
        <v>1900000</v>
      </c>
      <c r="D46" s="27" t="n">
        <v>2</v>
      </c>
      <c r="E46" s="29" t="n">
        <v>19.11</v>
      </c>
      <c r="F46" s="28" t="n">
        <v>22.36</v>
      </c>
      <c r="G46" s="27" t="n">
        <v>19.2811</v>
      </c>
      <c r="H46" s="26" t="n">
        <v>1</v>
      </c>
    </row>
    <row r="47">
      <c r="A47" s="32" t="inlineStr">
        <is>
          <t>49742</t>
        </is>
      </c>
      <c r="B47" s="31" t="inlineStr">
        <is>
          <t>亞泰二</t>
        </is>
      </c>
      <c r="C47" s="30" t="n">
        <v>3200000</v>
      </c>
      <c r="D47" s="27" t="n">
        <v>6</v>
      </c>
      <c r="E47" s="29" t="n">
        <v>5.04</v>
      </c>
      <c r="F47" s="28" t="n">
        <v>6.18</v>
      </c>
      <c r="G47" s="27" t="n">
        <v>5.5419</v>
      </c>
      <c r="H47" s="26" t="n">
        <v>1</v>
      </c>
    </row>
    <row r="48">
      <c r="A48" s="32" t="inlineStr">
        <is>
          <t>52136</t>
        </is>
      </c>
      <c r="B48" s="31" t="inlineStr">
        <is>
          <t>亞昕六</t>
        </is>
      </c>
      <c r="C48" s="30" t="n">
        <v>600000</v>
      </c>
      <c r="D48" s="27" t="n">
        <v>1</v>
      </c>
      <c r="E48" s="29" t="n">
        <v>9.380000000000001</v>
      </c>
      <c r="F48" s="28" t="n">
        <v>9.380000000000001</v>
      </c>
      <c r="G48" s="27" t="n">
        <v>9.380000000000001</v>
      </c>
      <c r="H48" s="26" t="n">
        <v>2</v>
      </c>
    </row>
    <row r="49">
      <c r="A49" s="32" t="inlineStr">
        <is>
          <t>52151</t>
        </is>
      </c>
      <c r="B49" s="31" t="inlineStr">
        <is>
          <t>科嘉一KY</t>
        </is>
      </c>
      <c r="C49" s="30" t="n">
        <v>6500000</v>
      </c>
      <c r="D49" s="27" t="n">
        <v>2</v>
      </c>
      <c r="E49" s="29" t="n">
        <v>4.84</v>
      </c>
      <c r="F49" s="28" t="n">
        <v>5.6</v>
      </c>
      <c r="G49" s="27" t="n">
        <v>4.9569</v>
      </c>
      <c r="H49" s="26" t="n">
        <v>2</v>
      </c>
    </row>
    <row r="50">
      <c r="A50" s="32" t="inlineStr">
        <is>
          <t>52851</t>
        </is>
      </c>
      <c r="B50" s="31" t="inlineStr">
        <is>
          <t>界霖一</t>
        </is>
      </c>
      <c r="C50" s="30" t="n">
        <v>500000</v>
      </c>
      <c r="D50" s="27" t="n">
        <v>1</v>
      </c>
      <c r="E50" s="29" t="n">
        <v>3.91</v>
      </c>
      <c r="F50" s="28" t="n">
        <v>3.91</v>
      </c>
      <c r="G50" s="27" t="n">
        <v>3.91</v>
      </c>
      <c r="H50" s="26" t="n">
        <v>1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1000000</v>
      </c>
      <c r="D51" s="27" t="n">
        <v>2</v>
      </c>
      <c r="E51" s="29" t="n">
        <v>8.24</v>
      </c>
      <c r="F51" s="28" t="n">
        <v>8.640000000000001</v>
      </c>
      <c r="G51" s="27" t="n">
        <v>8.44</v>
      </c>
      <c r="H51" s="26" t="n">
        <v>1</v>
      </c>
    </row>
    <row r="52">
      <c r="A52" s="32" t="inlineStr">
        <is>
          <t>53924</t>
        </is>
      </c>
      <c r="B52" s="31" t="inlineStr">
        <is>
          <t>應華四</t>
        </is>
      </c>
      <c r="C52" s="30" t="n">
        <v>500000</v>
      </c>
      <c r="D52" s="27" t="n">
        <v>1</v>
      </c>
      <c r="E52" s="29" t="n">
        <v>11.87</v>
      </c>
      <c r="F52" s="28" t="n">
        <v>11.87</v>
      </c>
      <c r="G52" s="27" t="n">
        <v>11.87</v>
      </c>
      <c r="H52" s="26" t="n">
        <v>2</v>
      </c>
    </row>
    <row r="53">
      <c r="A53" s="32" t="inlineStr">
        <is>
          <t>55291</t>
        </is>
      </c>
      <c r="B53" s="31" t="inlineStr">
        <is>
          <t>志嘉一</t>
        </is>
      </c>
      <c r="C53" s="30" t="n">
        <v>200000</v>
      </c>
      <c r="D53" s="27" t="n">
        <v>1</v>
      </c>
      <c r="E53" s="29" t="n">
        <v>0.85</v>
      </c>
      <c r="F53" s="28" t="n">
        <v>0.85</v>
      </c>
      <c r="G53" s="27" t="n">
        <v>0.85</v>
      </c>
      <c r="H53" s="26" t="n">
        <v>1</v>
      </c>
    </row>
    <row r="54">
      <c r="A54" s="32" t="inlineStr">
        <is>
          <t>61071</t>
        </is>
      </c>
      <c r="B54" s="31" t="inlineStr">
        <is>
          <t>華美一</t>
        </is>
      </c>
      <c r="C54" s="30" t="n">
        <v>500000</v>
      </c>
      <c r="D54" s="27" t="n">
        <v>1</v>
      </c>
      <c r="E54" s="29" t="n">
        <v>14.48</v>
      </c>
      <c r="F54" s="28" t="n">
        <v>14.48</v>
      </c>
      <c r="G54" s="27" t="n">
        <v>14.48</v>
      </c>
      <c r="H54" s="26" t="n">
        <v>2</v>
      </c>
    </row>
    <row r="55">
      <c r="A55" s="32" t="inlineStr">
        <is>
          <t>61274</t>
        </is>
      </c>
      <c r="B55" s="31" t="inlineStr">
        <is>
          <t>九豪四</t>
        </is>
      </c>
      <c r="C55" s="30" t="n">
        <v>2000000</v>
      </c>
      <c r="D55" s="27" t="n">
        <v>2</v>
      </c>
      <c r="E55" s="29" t="n">
        <v>3.02</v>
      </c>
      <c r="F55" s="28" t="n">
        <v>3.09</v>
      </c>
      <c r="G55" s="27" t="n">
        <v>3.0375</v>
      </c>
      <c r="H55" s="26" t="n">
        <v>1</v>
      </c>
    </row>
    <row r="56">
      <c r="A56" s="32" t="inlineStr">
        <is>
          <t>61534</t>
        </is>
      </c>
      <c r="B56" s="31" t="inlineStr">
        <is>
          <t>嘉聯益四</t>
        </is>
      </c>
      <c r="C56" s="30" t="n">
        <v>13900000</v>
      </c>
      <c r="D56" s="27" t="n">
        <v>7</v>
      </c>
      <c r="E56" s="29" t="n">
        <v>0.31</v>
      </c>
      <c r="F56" s="28" t="n">
        <v>0.8100000000000001</v>
      </c>
      <c r="G56" s="27" t="n">
        <v>0.4187</v>
      </c>
      <c r="H56" s="26" t="n">
        <v>1</v>
      </c>
    </row>
    <row r="57">
      <c r="A57" s="32" t="inlineStr">
        <is>
          <t>61775</t>
        </is>
      </c>
      <c r="B57" s="31" t="inlineStr">
        <is>
          <t>達麗五</t>
        </is>
      </c>
      <c r="C57" s="30" t="n">
        <v>300000</v>
      </c>
      <c r="D57" s="27" t="n">
        <v>1</v>
      </c>
      <c r="E57" s="29" t="n">
        <v>44</v>
      </c>
      <c r="F57" s="28" t="n">
        <v>44</v>
      </c>
      <c r="G57" s="27" t="n">
        <v>44</v>
      </c>
      <c r="H57" s="26" t="n">
        <v>2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1000000</v>
      </c>
      <c r="D58" s="27" t="n">
        <v>1</v>
      </c>
      <c r="E58" s="29" t="n">
        <v>16.2</v>
      </c>
      <c r="F58" s="28" t="n">
        <v>16.2</v>
      </c>
      <c r="G58" s="27" t="n">
        <v>16.2</v>
      </c>
      <c r="H58" s="26" t="n">
        <v>1</v>
      </c>
    </row>
    <row r="59">
      <c r="A59" s="32" t="inlineStr">
        <is>
          <t>61825</t>
        </is>
      </c>
      <c r="B59" s="31" t="inlineStr">
        <is>
          <t>合晶五</t>
        </is>
      </c>
      <c r="C59" s="30" t="n">
        <v>2500000</v>
      </c>
      <c r="D59" s="27" t="n">
        <v>2</v>
      </c>
      <c r="E59" s="29" t="n">
        <v>19.55</v>
      </c>
      <c r="F59" s="28" t="n">
        <v>21</v>
      </c>
      <c r="G59" s="27" t="n">
        <v>20.13</v>
      </c>
      <c r="H59" s="26" t="n">
        <v>2</v>
      </c>
    </row>
    <row r="60">
      <c r="A60" s="32" t="inlineStr">
        <is>
          <t>61952</t>
        </is>
      </c>
      <c r="B60" s="31" t="inlineStr">
        <is>
          <t>詩肯二</t>
        </is>
      </c>
      <c r="C60" s="30" t="n">
        <v>2000000</v>
      </c>
      <c r="D60" s="27" t="n">
        <v>1</v>
      </c>
      <c r="E60" s="29" t="n">
        <v>11.48</v>
      </c>
      <c r="F60" s="28" t="n">
        <v>11.48</v>
      </c>
      <c r="G60" s="27" t="n">
        <v>11.48</v>
      </c>
      <c r="H60" s="26" t="n">
        <v>3</v>
      </c>
    </row>
    <row r="61">
      <c r="A61" s="32" t="inlineStr">
        <is>
          <t>61963</t>
        </is>
      </c>
      <c r="B61" s="31" t="inlineStr">
        <is>
          <t>帆宣三</t>
        </is>
      </c>
      <c r="C61" s="30" t="n">
        <v>800000</v>
      </c>
      <c r="D61" s="27" t="n">
        <v>1</v>
      </c>
      <c r="E61" s="29" t="n">
        <v>23.57</v>
      </c>
      <c r="F61" s="28" t="n">
        <v>23.57</v>
      </c>
      <c r="G61" s="27" t="n">
        <v>23.57</v>
      </c>
      <c r="H61" s="26" t="n">
        <v>3</v>
      </c>
    </row>
    <row r="62">
      <c r="A62" s="32" t="inlineStr">
        <is>
          <t>62233</t>
        </is>
      </c>
      <c r="B62" s="31" t="inlineStr">
        <is>
          <t>旺矽三</t>
        </is>
      </c>
      <c r="C62" s="30" t="n">
        <v>500000</v>
      </c>
      <c r="D62" s="27" t="n">
        <v>1</v>
      </c>
      <c r="E62" s="29" t="n">
        <v>10.53</v>
      </c>
      <c r="F62" s="28" t="n">
        <v>10.53</v>
      </c>
      <c r="G62" s="27" t="n">
        <v>10.53</v>
      </c>
      <c r="H62" s="26" t="n">
        <v>1</v>
      </c>
    </row>
    <row r="63">
      <c r="A63" s="32" t="inlineStr">
        <is>
          <t>62264</t>
        </is>
      </c>
      <c r="B63" s="31" t="inlineStr">
        <is>
          <t>光鼎四</t>
        </is>
      </c>
      <c r="C63" s="30" t="n">
        <v>3400000</v>
      </c>
      <c r="D63" s="27" t="n">
        <v>6</v>
      </c>
      <c r="E63" s="29" t="n">
        <v>3.56</v>
      </c>
      <c r="F63" s="28" t="n">
        <v>8.174300000000001</v>
      </c>
      <c r="G63" s="27" t="n">
        <v>6.2094</v>
      </c>
      <c r="H63" s="26" t="n">
        <v>1</v>
      </c>
    </row>
    <row r="64">
      <c r="A64" s="32" t="inlineStr">
        <is>
          <t>62711</t>
        </is>
      </c>
      <c r="B64" s="31" t="inlineStr">
        <is>
          <t>同欣電一</t>
        </is>
      </c>
      <c r="C64" s="30" t="n">
        <v>45300000</v>
      </c>
      <c r="D64" s="27" t="n">
        <v>17</v>
      </c>
      <c r="E64" s="29" t="n">
        <v>2.25</v>
      </c>
      <c r="F64" s="28" t="n">
        <v>7.83</v>
      </c>
      <c r="G64" s="27" t="n">
        <v>6.4869</v>
      </c>
      <c r="H64" s="26" t="n">
        <v>1</v>
      </c>
    </row>
    <row r="65">
      <c r="A65" s="32" t="inlineStr">
        <is>
          <t>62755</t>
        </is>
      </c>
      <c r="B65" s="31" t="inlineStr">
        <is>
          <t>元山五</t>
        </is>
      </c>
      <c r="C65" s="30" t="n">
        <v>100000</v>
      </c>
      <c r="D65" s="27" t="n">
        <v>1</v>
      </c>
      <c r="E65" s="29" t="n">
        <v>22.41</v>
      </c>
      <c r="F65" s="28" t="n">
        <v>22.41</v>
      </c>
      <c r="G65" s="27" t="n">
        <v>22.41</v>
      </c>
      <c r="H65" s="26" t="n">
        <v>3</v>
      </c>
    </row>
    <row r="66">
      <c r="A66" s="32" t="inlineStr">
        <is>
          <t>62852</t>
        </is>
      </c>
      <c r="B66" s="31" t="inlineStr">
        <is>
          <t>啟碁二</t>
        </is>
      </c>
      <c r="C66" s="30" t="n">
        <v>3000000</v>
      </c>
      <c r="D66" s="27" t="n">
        <v>1</v>
      </c>
      <c r="E66" s="29" t="n">
        <v>15.76</v>
      </c>
      <c r="F66" s="28" t="n">
        <v>15.76</v>
      </c>
      <c r="G66" s="27" t="n">
        <v>15.76</v>
      </c>
      <c r="H66" s="26" t="n">
        <v>2</v>
      </c>
    </row>
    <row r="67">
      <c r="A67" s="32" t="inlineStr">
        <is>
          <t>64142</t>
        </is>
      </c>
      <c r="B67" s="31" t="inlineStr">
        <is>
          <t>樺漢二</t>
        </is>
      </c>
      <c r="C67" s="30" t="n">
        <v>1500000</v>
      </c>
      <c r="D67" s="27" t="n">
        <v>2</v>
      </c>
      <c r="E67" s="29" t="n">
        <v>15.5</v>
      </c>
      <c r="F67" s="28" t="n">
        <v>16.25</v>
      </c>
      <c r="G67" s="27" t="n">
        <v>15.75</v>
      </c>
      <c r="H67" s="26" t="n">
        <v>3</v>
      </c>
    </row>
    <row r="68">
      <c r="A68" s="32" t="inlineStr">
        <is>
          <t>64221</t>
        </is>
      </c>
      <c r="B68" s="31" t="inlineStr">
        <is>
          <t>君耀一KY</t>
        </is>
      </c>
      <c r="C68" s="30" t="n">
        <v>3400000</v>
      </c>
      <c r="D68" s="27" t="n">
        <v>4</v>
      </c>
      <c r="E68" s="29" t="n">
        <v>9.374000000000001</v>
      </c>
      <c r="F68" s="28" t="n">
        <v>10.11</v>
      </c>
      <c r="G68" s="27" t="n">
        <v>9.5688</v>
      </c>
      <c r="H68" s="26" t="n">
        <v>3</v>
      </c>
    </row>
    <row r="69">
      <c r="A69" s="32" t="inlineStr">
        <is>
          <t>66032</t>
        </is>
      </c>
      <c r="B69" s="31" t="inlineStr">
        <is>
          <t>富強鑫二</t>
        </is>
      </c>
      <c r="C69" s="30" t="n">
        <v>2500000</v>
      </c>
      <c r="D69" s="27" t="n">
        <v>2</v>
      </c>
      <c r="E69" s="29" t="n">
        <v>9.449999999999999</v>
      </c>
      <c r="F69" s="28" t="n">
        <v>10.18</v>
      </c>
      <c r="G69" s="27" t="n">
        <v>9.888</v>
      </c>
      <c r="H69" s="26" t="n">
        <v>2</v>
      </c>
    </row>
    <row r="70">
      <c r="A70" s="32" t="inlineStr">
        <is>
          <t>80112</t>
        </is>
      </c>
      <c r="B70" s="31" t="inlineStr">
        <is>
          <t>台通二</t>
        </is>
      </c>
      <c r="C70" s="30" t="n">
        <v>200000</v>
      </c>
      <c r="D70" s="27" t="n">
        <v>1</v>
      </c>
      <c r="E70" s="29" t="n">
        <v>24.3</v>
      </c>
      <c r="F70" s="28" t="n">
        <v>24.3</v>
      </c>
      <c r="G70" s="27" t="n">
        <v>24.3</v>
      </c>
      <c r="H70" s="26" t="n">
        <v>2</v>
      </c>
    </row>
    <row r="71">
      <c r="A71" s="32" t="inlineStr">
        <is>
          <t>80381</t>
        </is>
      </c>
      <c r="B71" s="31" t="inlineStr">
        <is>
          <t>長園科一</t>
        </is>
      </c>
      <c r="C71" s="30" t="n">
        <v>800000</v>
      </c>
      <c r="D71" s="27" t="n">
        <v>2</v>
      </c>
      <c r="E71" s="29" t="n">
        <v>5.72</v>
      </c>
      <c r="F71" s="28" t="n">
        <v>5.93</v>
      </c>
      <c r="G71" s="27" t="n">
        <v>5.7988</v>
      </c>
      <c r="H71" s="26" t="n">
        <v>1</v>
      </c>
    </row>
    <row r="72">
      <c r="A72" s="32" t="inlineStr">
        <is>
          <t>81101</t>
        </is>
      </c>
      <c r="B72" s="31" t="inlineStr">
        <is>
          <t>華東一</t>
        </is>
      </c>
      <c r="C72" s="30" t="n">
        <v>5200000</v>
      </c>
      <c r="D72" s="27" t="n">
        <v>6</v>
      </c>
      <c r="E72" s="29" t="n">
        <v>10.18</v>
      </c>
      <c r="F72" s="28" t="n">
        <v>12.98</v>
      </c>
      <c r="G72" s="27" t="n">
        <v>10.9215</v>
      </c>
      <c r="H72" s="26" t="n">
        <v>1</v>
      </c>
    </row>
    <row r="73">
      <c r="A73" s="32" t="inlineStr">
        <is>
          <t>81128</t>
        </is>
      </c>
      <c r="B73" s="31" t="inlineStr">
        <is>
          <t>至上八</t>
        </is>
      </c>
      <c r="C73" s="30" t="n">
        <v>6000000</v>
      </c>
      <c r="D73" s="27" t="n">
        <v>1</v>
      </c>
      <c r="E73" s="29" t="n">
        <v>105.76</v>
      </c>
      <c r="F73" s="28" t="n">
        <v>105.76</v>
      </c>
      <c r="G73" s="27" t="n">
        <v>105.76</v>
      </c>
      <c r="H73" s="26" t="n">
        <v>2</v>
      </c>
    </row>
    <row r="74">
      <c r="A74" s="32" t="inlineStr">
        <is>
          <t>83492</t>
        </is>
      </c>
      <c r="B74" s="31" t="inlineStr">
        <is>
          <t>恒耀二</t>
        </is>
      </c>
      <c r="C74" s="30" t="n">
        <v>900000</v>
      </c>
      <c r="D74" s="27" t="n">
        <v>2</v>
      </c>
      <c r="E74" s="29" t="n">
        <v>4.85</v>
      </c>
      <c r="F74" s="28" t="n">
        <v>5.04</v>
      </c>
      <c r="G74" s="27" t="n">
        <v>4.9767</v>
      </c>
      <c r="H74" s="26" t="n">
        <v>2</v>
      </c>
    </row>
    <row r="75">
      <c r="A75" s="32" t="inlineStr">
        <is>
          <t>83493</t>
        </is>
      </c>
      <c r="B75" s="31" t="inlineStr">
        <is>
          <t>恒耀三</t>
        </is>
      </c>
      <c r="C75" s="30" t="n">
        <v>1500000</v>
      </c>
      <c r="D75" s="27" t="n">
        <v>1</v>
      </c>
      <c r="E75" s="29" t="n">
        <v>21.93</v>
      </c>
      <c r="F75" s="28" t="n">
        <v>21.93</v>
      </c>
      <c r="G75" s="27" t="n">
        <v>21.93</v>
      </c>
      <c r="H75" s="26" t="n">
        <v>3</v>
      </c>
    </row>
    <row r="76">
      <c r="A76" s="32" t="inlineStr">
        <is>
          <t>89161</t>
        </is>
      </c>
      <c r="B76" s="31" t="inlineStr">
        <is>
          <t>光隆一</t>
        </is>
      </c>
      <c r="C76" s="30" t="n">
        <v>6900000</v>
      </c>
      <c r="D76" s="27" t="n">
        <v>6</v>
      </c>
      <c r="E76" s="29" t="n">
        <v>8.93</v>
      </c>
      <c r="F76" s="28" t="n">
        <v>10.33</v>
      </c>
      <c r="G76" s="27" t="n">
        <v>9.7887</v>
      </c>
      <c r="H76" s="26" t="n">
        <v>3</v>
      </c>
    </row>
    <row r="77">
      <c r="A77" s="32" t="inlineStr">
        <is>
          <t>89334</t>
        </is>
      </c>
      <c r="B77" s="31" t="inlineStr">
        <is>
          <t>愛地雅四</t>
        </is>
      </c>
      <c r="C77" s="30" t="n">
        <v>900000</v>
      </c>
      <c r="D77" s="27" t="n">
        <v>1</v>
      </c>
      <c r="E77" s="29" t="n">
        <v>10.38</v>
      </c>
      <c r="F77" s="28" t="n">
        <v>10.38</v>
      </c>
      <c r="G77" s="27" t="n">
        <v>10.38</v>
      </c>
      <c r="H77" s="26" t="n">
        <v>2</v>
      </c>
    </row>
    <row r="78" ht="16.8" customHeight="1" s="85" thickBot="1">
      <c r="A78" s="25" t="inlineStr">
        <is>
          <t>99342</t>
        </is>
      </c>
      <c r="B78" s="24" t="inlineStr">
        <is>
          <t>成霖二</t>
        </is>
      </c>
      <c r="C78" s="23" t="n">
        <v>1000000</v>
      </c>
      <c r="D78" s="20" t="n">
        <v>1</v>
      </c>
      <c r="E78" s="22" t="n">
        <v>7.2</v>
      </c>
      <c r="F78" s="21" t="n">
        <v>7.2</v>
      </c>
      <c r="G78" s="20" t="n">
        <v>7.2</v>
      </c>
      <c r="H78" s="19" t="n">
        <v>1</v>
      </c>
    </row>
    <row r="79" ht="16.8" customHeight="1" s="85" thickBot="1">
      <c r="A79" s="16" t="inlineStr">
        <is>
          <t>合計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15302</t>
        </is>
      </c>
      <c r="B5" s="38" t="inlineStr">
        <is>
          <t>亞崴二</t>
        </is>
      </c>
      <c r="C5" s="37" t="n">
        <v>10500000</v>
      </c>
      <c r="D5" s="34" t="n">
        <v>6</v>
      </c>
      <c r="E5" s="36" t="n">
        <v>0.6899999999999999</v>
      </c>
      <c r="F5" s="35" t="n">
        <v>1.6</v>
      </c>
      <c r="G5" s="34" t="n">
        <v>1.211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15.11</v>
      </c>
      <c r="F6" s="28" t="n">
        <v>15.11</v>
      </c>
      <c r="G6" s="27" t="n">
        <v>15.11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2100000</v>
      </c>
      <c r="D7" s="27" t="n">
        <v>3</v>
      </c>
      <c r="E7" s="29" t="n">
        <v>1.96</v>
      </c>
      <c r="F7" s="28" t="n">
        <v>1.96</v>
      </c>
      <c r="G7" s="27" t="n">
        <v>1.96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1700000</v>
      </c>
      <c r="D8" s="27" t="n">
        <v>1</v>
      </c>
      <c r="E8" s="29" t="n">
        <v>29.51</v>
      </c>
      <c r="F8" s="28" t="n">
        <v>29.51</v>
      </c>
      <c r="G8" s="27" t="n">
        <v>29.51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25800000</v>
      </c>
      <c r="D9" s="27" t="n">
        <v>2</v>
      </c>
      <c r="E9" s="29" t="n">
        <v>6.59</v>
      </c>
      <c r="F9" s="28" t="n">
        <v>6.6</v>
      </c>
      <c r="G9" s="27" t="n">
        <v>6.5982</v>
      </c>
      <c r="H9" s="26" t="n">
        <v>2</v>
      </c>
    </row>
    <row r="10">
      <c r="A10" s="32" t="inlineStr">
        <is>
          <t>17991</t>
        </is>
      </c>
      <c r="B10" s="31" t="inlineStr">
        <is>
          <t>易威一</t>
        </is>
      </c>
      <c r="C10" s="30" t="n">
        <v>2000000</v>
      </c>
      <c r="D10" s="27" t="n">
        <v>1</v>
      </c>
      <c r="E10" s="29" t="n">
        <v>12.55</v>
      </c>
      <c r="F10" s="28" t="n">
        <v>12.55</v>
      </c>
      <c r="G10" s="27" t="n">
        <v>12.55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1000000</v>
      </c>
      <c r="D11" s="27" t="n">
        <v>1</v>
      </c>
      <c r="E11" s="29" t="n">
        <v>12.11</v>
      </c>
      <c r="F11" s="28" t="n">
        <v>12.11</v>
      </c>
      <c r="G11" s="27" t="n">
        <v>12.11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6000000</v>
      </c>
      <c r="D12" s="27" t="n">
        <v>2</v>
      </c>
      <c r="E12" s="29" t="n">
        <v>12.3</v>
      </c>
      <c r="F12" s="28" t="n">
        <v>14.13</v>
      </c>
      <c r="G12" s="27" t="n">
        <v>13.52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6200000</v>
      </c>
      <c r="D13" s="27" t="n">
        <v>7</v>
      </c>
      <c r="E13" s="29" t="n">
        <v>17.32</v>
      </c>
      <c r="F13" s="28" t="n">
        <v>19.44</v>
      </c>
      <c r="G13" s="27" t="n">
        <v>18.0377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6900000</v>
      </c>
      <c r="D14" s="27" t="n">
        <v>4</v>
      </c>
      <c r="E14" s="29" t="n">
        <v>5.64</v>
      </c>
      <c r="F14" s="28" t="n">
        <v>6.37</v>
      </c>
      <c r="G14" s="27" t="n">
        <v>6.1954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2900000</v>
      </c>
      <c r="D15" s="27" t="n">
        <v>3</v>
      </c>
      <c r="E15" s="29" t="n">
        <v>15.41</v>
      </c>
      <c r="F15" s="28" t="n">
        <v>16.43</v>
      </c>
      <c r="G15" s="27" t="n">
        <v>15.9186</v>
      </c>
      <c r="H15" s="26" t="n">
        <v>3</v>
      </c>
    </row>
    <row r="16">
      <c r="A16" s="32" t="inlineStr">
        <is>
          <t>23672</t>
        </is>
      </c>
      <c r="B16" s="31" t="inlineStr">
        <is>
          <t>燿華二</t>
        </is>
      </c>
      <c r="C16" s="30" t="n">
        <v>1200000</v>
      </c>
      <c r="D16" s="27" t="n">
        <v>2</v>
      </c>
      <c r="E16" s="29" t="n">
        <v>17.98</v>
      </c>
      <c r="F16" s="28" t="n">
        <v>18.25</v>
      </c>
      <c r="G16" s="27" t="n">
        <v>18.025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1000000</v>
      </c>
      <c r="D17" s="27" t="n">
        <v>1</v>
      </c>
      <c r="E17" s="29" t="n">
        <v>5.31</v>
      </c>
      <c r="F17" s="28" t="n">
        <v>5.31</v>
      </c>
      <c r="G17" s="27" t="n">
        <v>5.31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10000000</v>
      </c>
      <c r="D18" s="27" t="n">
        <v>1</v>
      </c>
      <c r="E18" s="29" t="n">
        <v>1.82</v>
      </c>
      <c r="F18" s="28" t="n">
        <v>1.82</v>
      </c>
      <c r="G18" s="27" t="n">
        <v>1.82</v>
      </c>
      <c r="H18" s="26" t="n">
        <v>2</v>
      </c>
    </row>
    <row r="19">
      <c r="A19" s="32" t="inlineStr">
        <is>
          <t>240602</t>
        </is>
      </c>
      <c r="B19" s="31" t="inlineStr">
        <is>
          <t>國碩E2</t>
        </is>
      </c>
      <c r="C19" s="30" t="n">
        <v>3500000</v>
      </c>
      <c r="D19" s="27" t="n">
        <v>5</v>
      </c>
      <c r="E19" s="29" t="n">
        <v>13.38</v>
      </c>
      <c r="F19" s="28" t="n">
        <v>16.15</v>
      </c>
      <c r="G19" s="27" t="n">
        <v>14.4894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700000</v>
      </c>
      <c r="D20" s="27" t="n">
        <v>1</v>
      </c>
      <c r="E20" s="29" t="n">
        <v>13.93</v>
      </c>
      <c r="F20" s="28" t="n">
        <v>13.93</v>
      </c>
      <c r="G20" s="27" t="n">
        <v>13.93</v>
      </c>
      <c r="H20" s="26" t="n">
        <v>1</v>
      </c>
    </row>
    <row r="21">
      <c r="A21" s="32" t="inlineStr">
        <is>
          <t>24268</t>
        </is>
      </c>
      <c r="B21" s="31" t="inlineStr">
        <is>
          <t>鼎元八</t>
        </is>
      </c>
      <c r="C21" s="30" t="n">
        <v>100000</v>
      </c>
      <c r="D21" s="27" t="n">
        <v>1</v>
      </c>
      <c r="E21" s="29" t="n">
        <v>12.34</v>
      </c>
      <c r="F21" s="28" t="n">
        <v>12.34</v>
      </c>
      <c r="G21" s="27" t="n">
        <v>12.34</v>
      </c>
      <c r="H21" s="26" t="n">
        <v>2</v>
      </c>
    </row>
    <row r="22">
      <c r="A22" s="32" t="inlineStr">
        <is>
          <t>24391</t>
        </is>
      </c>
      <c r="B22" s="31" t="inlineStr">
        <is>
          <t>美律一</t>
        </is>
      </c>
      <c r="C22" s="30" t="n">
        <v>500000</v>
      </c>
      <c r="D22" s="27" t="n">
        <v>1</v>
      </c>
      <c r="E22" s="29" t="n">
        <v>32.56</v>
      </c>
      <c r="F22" s="28" t="n">
        <v>32.56</v>
      </c>
      <c r="G22" s="27" t="n">
        <v>32.56</v>
      </c>
      <c r="H22" s="26" t="n">
        <v>1</v>
      </c>
    </row>
    <row r="23">
      <c r="A23" s="32" t="inlineStr">
        <is>
          <t>24614</t>
        </is>
      </c>
      <c r="B23" s="31" t="inlineStr">
        <is>
          <t>光群雷四</t>
        </is>
      </c>
      <c r="C23" s="30" t="n">
        <v>1000000</v>
      </c>
      <c r="D23" s="27" t="n">
        <v>1</v>
      </c>
      <c r="E23" s="29" t="n">
        <v>15.81</v>
      </c>
      <c r="F23" s="28" t="n">
        <v>15.81</v>
      </c>
      <c r="G23" s="27" t="n">
        <v>15.81</v>
      </c>
      <c r="H23" s="26" t="n">
        <v>1</v>
      </c>
    </row>
    <row r="24">
      <c r="A24" s="32" t="inlineStr">
        <is>
          <t>24781</t>
        </is>
      </c>
      <c r="B24" s="31" t="inlineStr">
        <is>
          <t>大毅一</t>
        </is>
      </c>
      <c r="C24" s="30" t="n">
        <v>500000</v>
      </c>
      <c r="D24" s="27" t="n">
        <v>1</v>
      </c>
      <c r="E24" s="29" t="n">
        <v>13.77</v>
      </c>
      <c r="F24" s="28" t="n">
        <v>13.77</v>
      </c>
      <c r="G24" s="27" t="n">
        <v>13.77</v>
      </c>
      <c r="H24" s="26" t="n">
        <v>1</v>
      </c>
    </row>
    <row r="25">
      <c r="A25" s="32" t="inlineStr">
        <is>
          <t>25354</t>
        </is>
      </c>
      <c r="B25" s="31" t="inlineStr">
        <is>
          <t>達欣工四</t>
        </is>
      </c>
      <c r="C25" s="30" t="n">
        <v>1500000</v>
      </c>
      <c r="D25" s="27" t="n">
        <v>2</v>
      </c>
      <c r="E25" s="29" t="n">
        <v>7.34</v>
      </c>
      <c r="F25" s="28" t="n">
        <v>7.57</v>
      </c>
      <c r="G25" s="27" t="n">
        <v>7.4933</v>
      </c>
      <c r="H25" s="26" t="n">
        <v>3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1500000</v>
      </c>
      <c r="D26" s="27" t="n">
        <v>1</v>
      </c>
      <c r="E26" s="29" t="n">
        <v>8.109999999999999</v>
      </c>
      <c r="F26" s="28" t="n">
        <v>8.109999999999999</v>
      </c>
      <c r="G26" s="27" t="n">
        <v>8.109999999999999</v>
      </c>
      <c r="H26" s="26" t="n">
        <v>2</v>
      </c>
    </row>
    <row r="27">
      <c r="A27" s="32" t="inlineStr">
        <is>
          <t>26363</t>
        </is>
      </c>
      <c r="B27" s="31" t="inlineStr">
        <is>
          <t>台驊三</t>
        </is>
      </c>
      <c r="C27" s="30" t="n">
        <v>2000000</v>
      </c>
      <c r="D27" s="27" t="n">
        <v>1</v>
      </c>
      <c r="E27" s="29" t="n">
        <v>5.61</v>
      </c>
      <c r="F27" s="28" t="n">
        <v>5.61</v>
      </c>
      <c r="G27" s="27" t="n">
        <v>5.61</v>
      </c>
      <c r="H27" s="26" t="n">
        <v>2</v>
      </c>
    </row>
    <row r="28">
      <c r="A28" s="32" t="inlineStr">
        <is>
          <t>288602</t>
        </is>
      </c>
      <c r="B28" s="31" t="inlineStr">
        <is>
          <t>兆豐金E2</t>
        </is>
      </c>
      <c r="C28" s="30" t="n">
        <v>4200000</v>
      </c>
      <c r="D28" s="27" t="n">
        <v>2</v>
      </c>
      <c r="E28" s="29" t="n">
        <v>4.385</v>
      </c>
      <c r="F28" s="28" t="n">
        <v>4.48</v>
      </c>
      <c r="G28" s="27" t="n">
        <v>4.4189</v>
      </c>
      <c r="H28" s="26" t="n">
        <v>2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13700000</v>
      </c>
      <c r="D29" s="27" t="n">
        <v>5</v>
      </c>
      <c r="E29" s="29" t="n">
        <v>2.65</v>
      </c>
      <c r="F29" s="28" t="n">
        <v>3.69</v>
      </c>
      <c r="G29" s="27" t="n">
        <v>2.9357</v>
      </c>
      <c r="H29" s="26" t="n">
        <v>1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5000000</v>
      </c>
      <c r="D30" s="27" t="n">
        <v>6</v>
      </c>
      <c r="E30" s="29" t="n">
        <v>1.69</v>
      </c>
      <c r="F30" s="28" t="n">
        <v>1.86</v>
      </c>
      <c r="G30" s="27" t="n">
        <v>1.734</v>
      </c>
      <c r="H30" s="26" t="n">
        <v>1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16300000</v>
      </c>
      <c r="D31" s="27" t="n">
        <v>3</v>
      </c>
      <c r="E31" s="29" t="n">
        <v>9.42</v>
      </c>
      <c r="F31" s="28" t="n">
        <v>10.85</v>
      </c>
      <c r="G31" s="27" t="n">
        <v>9.489800000000001</v>
      </c>
      <c r="H31" s="26" t="n">
        <v>2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200000</v>
      </c>
      <c r="D32" s="27" t="n">
        <v>1</v>
      </c>
      <c r="E32" s="29" t="n">
        <v>0.72</v>
      </c>
      <c r="F32" s="28" t="n">
        <v>0.72</v>
      </c>
      <c r="G32" s="27" t="n">
        <v>0.72</v>
      </c>
      <c r="H32" s="26" t="n">
        <v>3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3200000</v>
      </c>
      <c r="D33" s="27" t="n">
        <v>3</v>
      </c>
      <c r="E33" s="29" t="n">
        <v>16.35</v>
      </c>
      <c r="F33" s="28" t="n">
        <v>18.55</v>
      </c>
      <c r="G33" s="27" t="n">
        <v>17.1288</v>
      </c>
      <c r="H33" s="26" t="n">
        <v>3</v>
      </c>
    </row>
    <row r="34">
      <c r="A34" s="32" t="inlineStr">
        <is>
          <t>33242</t>
        </is>
      </c>
      <c r="B34" s="31" t="inlineStr">
        <is>
          <t>雙鴻二</t>
        </is>
      </c>
      <c r="C34" s="30" t="n">
        <v>11900000</v>
      </c>
      <c r="D34" s="27" t="n">
        <v>2</v>
      </c>
      <c r="E34" s="29" t="n">
        <v>71.62</v>
      </c>
      <c r="F34" s="28" t="n">
        <v>71.70999999999999</v>
      </c>
      <c r="G34" s="27" t="n">
        <v>71.66540000000001</v>
      </c>
      <c r="H34" s="26" t="n">
        <v>2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300000</v>
      </c>
      <c r="D35" s="27" t="n">
        <v>1</v>
      </c>
      <c r="E35" s="29" t="n">
        <v>14.48</v>
      </c>
      <c r="F35" s="28" t="n">
        <v>14.48</v>
      </c>
      <c r="G35" s="27" t="n">
        <v>14.48</v>
      </c>
      <c r="H35" s="26" t="n">
        <v>1</v>
      </c>
    </row>
    <row r="36">
      <c r="A36" s="32" t="inlineStr">
        <is>
          <t>35352</t>
        </is>
      </c>
      <c r="B36" s="31" t="inlineStr">
        <is>
          <t>晶彩科二</t>
        </is>
      </c>
      <c r="C36" s="30" t="n">
        <v>2500000</v>
      </c>
      <c r="D36" s="27" t="n">
        <v>2</v>
      </c>
      <c r="E36" s="29" t="n">
        <v>9.789999999999999</v>
      </c>
      <c r="F36" s="28" t="n">
        <v>15.63</v>
      </c>
      <c r="G36" s="27" t="n">
        <v>14.462</v>
      </c>
      <c r="H36" s="26" t="n">
        <v>1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100000</v>
      </c>
      <c r="D37" s="27" t="n">
        <v>1</v>
      </c>
      <c r="E37" s="29" t="n">
        <v>4.78</v>
      </c>
      <c r="F37" s="28" t="n">
        <v>4.78</v>
      </c>
      <c r="G37" s="27" t="n">
        <v>4.78</v>
      </c>
      <c r="H37" s="26" t="n">
        <v>2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1200000</v>
      </c>
      <c r="D38" s="27" t="n">
        <v>1</v>
      </c>
      <c r="E38" s="29" t="n">
        <v>0.58</v>
      </c>
      <c r="F38" s="28" t="n">
        <v>0.58</v>
      </c>
      <c r="G38" s="27" t="n">
        <v>0.58</v>
      </c>
      <c r="H38" s="26" t="n">
        <v>1</v>
      </c>
    </row>
    <row r="39">
      <c r="A39" s="32" t="inlineStr">
        <is>
          <t>37071</t>
        </is>
      </c>
      <c r="B39" s="31" t="inlineStr">
        <is>
          <t>漢磊一</t>
        </is>
      </c>
      <c r="C39" s="30" t="n">
        <v>400000</v>
      </c>
      <c r="D39" s="27" t="n">
        <v>1</v>
      </c>
      <c r="E39" s="29" t="n">
        <v>18.56</v>
      </c>
      <c r="F39" s="28" t="n">
        <v>18.56</v>
      </c>
      <c r="G39" s="27" t="n">
        <v>18.56</v>
      </c>
      <c r="H39" s="26" t="n">
        <v>2</v>
      </c>
    </row>
    <row r="40">
      <c r="A40" s="32" t="inlineStr">
        <is>
          <t>41061</t>
        </is>
      </c>
      <c r="B40" s="31" t="inlineStr">
        <is>
          <t>雃博一</t>
        </is>
      </c>
      <c r="C40" s="30" t="n">
        <v>3000000</v>
      </c>
      <c r="D40" s="27" t="n">
        <v>1</v>
      </c>
      <c r="E40" s="29" t="n">
        <v>8.58</v>
      </c>
      <c r="F40" s="28" t="n">
        <v>8.58</v>
      </c>
      <c r="G40" s="27" t="n">
        <v>8.58</v>
      </c>
      <c r="H40" s="26" t="n">
        <v>3</v>
      </c>
    </row>
    <row r="41">
      <c r="A41" s="32" t="inlineStr">
        <is>
          <t>41301</t>
        </is>
      </c>
      <c r="B41" s="31" t="inlineStr">
        <is>
          <t>健亞一</t>
        </is>
      </c>
      <c r="C41" s="30" t="n">
        <v>200000</v>
      </c>
      <c r="D41" s="27" t="n">
        <v>1</v>
      </c>
      <c r="E41" s="29" t="n">
        <v>2</v>
      </c>
      <c r="F41" s="28" t="n">
        <v>2</v>
      </c>
      <c r="G41" s="27" t="n">
        <v>2</v>
      </c>
      <c r="H41" s="26" t="n">
        <v>1</v>
      </c>
    </row>
    <row r="42">
      <c r="A42" s="32" t="inlineStr">
        <is>
          <t>41371</t>
        </is>
      </c>
      <c r="B42" s="31" t="inlineStr">
        <is>
          <t>麗豐一KY</t>
        </is>
      </c>
      <c r="C42" s="30" t="n">
        <v>1000000</v>
      </c>
      <c r="D42" s="27" t="n">
        <v>1</v>
      </c>
      <c r="E42" s="29" t="n">
        <v>1.58</v>
      </c>
      <c r="F42" s="28" t="n">
        <v>1.58</v>
      </c>
      <c r="G42" s="27" t="n">
        <v>1.58</v>
      </c>
      <c r="H42" s="26" t="n">
        <v>1</v>
      </c>
    </row>
    <row r="43">
      <c r="A43" s="32" t="inlineStr">
        <is>
          <t>41421</t>
        </is>
      </c>
      <c r="B43" s="31" t="inlineStr">
        <is>
          <t>國光一</t>
        </is>
      </c>
      <c r="C43" s="30" t="n">
        <v>1000000</v>
      </c>
      <c r="D43" s="27" t="n">
        <v>2</v>
      </c>
      <c r="E43" s="29" t="n">
        <v>11.15</v>
      </c>
      <c r="F43" s="28" t="n">
        <v>11.35</v>
      </c>
      <c r="G43" s="27" t="n">
        <v>11.25</v>
      </c>
      <c r="H43" s="26" t="n">
        <v>5</v>
      </c>
    </row>
    <row r="44">
      <c r="A44" s="32" t="inlineStr">
        <is>
          <t>41422</t>
        </is>
      </c>
      <c r="B44" s="31" t="inlineStr">
        <is>
          <t>國光二</t>
        </is>
      </c>
      <c r="C44" s="30" t="n">
        <v>2000000</v>
      </c>
      <c r="D44" s="27" t="n">
        <v>3</v>
      </c>
      <c r="E44" s="29" t="n">
        <v>11.32</v>
      </c>
      <c r="F44" s="28" t="n">
        <v>12.07</v>
      </c>
      <c r="G44" s="27" t="n">
        <v>11.7025</v>
      </c>
      <c r="H44" s="26" t="n">
        <v>5</v>
      </c>
    </row>
    <row r="45">
      <c r="A45" s="32" t="inlineStr">
        <is>
          <t>41631</t>
        </is>
      </c>
      <c r="B45" s="31" t="inlineStr">
        <is>
          <t>鐿鈦一</t>
        </is>
      </c>
      <c r="C45" s="30" t="n">
        <v>1500000</v>
      </c>
      <c r="D45" s="27" t="n">
        <v>1</v>
      </c>
      <c r="E45" s="29" t="n">
        <v>9.710000000000001</v>
      </c>
      <c r="F45" s="28" t="n">
        <v>9.710000000000001</v>
      </c>
      <c r="G45" s="27" t="n">
        <v>9.710000000000001</v>
      </c>
      <c r="H45" s="26" t="n">
        <v>2</v>
      </c>
    </row>
    <row r="46">
      <c r="A46" s="32" t="inlineStr">
        <is>
          <t>41751</t>
        </is>
      </c>
      <c r="B46" s="31" t="inlineStr">
        <is>
          <t>杏一一</t>
        </is>
      </c>
      <c r="C46" s="30" t="n">
        <v>16500000</v>
      </c>
      <c r="D46" s="27" t="n">
        <v>16</v>
      </c>
      <c r="E46" s="29" t="n">
        <v>6.77</v>
      </c>
      <c r="F46" s="28" t="n">
        <v>7.29</v>
      </c>
      <c r="G46" s="27" t="n">
        <v>7.0479</v>
      </c>
      <c r="H46" s="26" t="n">
        <v>2</v>
      </c>
    </row>
    <row r="47">
      <c r="A47" s="32" t="inlineStr">
        <is>
          <t>44161</t>
        </is>
      </c>
      <c r="B47" s="31" t="inlineStr">
        <is>
          <t>三圓一</t>
        </is>
      </c>
      <c r="C47" s="30" t="n">
        <v>1000000</v>
      </c>
      <c r="D47" s="27" t="n">
        <v>1</v>
      </c>
      <c r="E47" s="29" t="n">
        <v>3.17</v>
      </c>
      <c r="F47" s="28" t="n">
        <v>3.17</v>
      </c>
      <c r="G47" s="27" t="n">
        <v>3.17</v>
      </c>
      <c r="H47" s="26" t="n">
        <v>1</v>
      </c>
    </row>
    <row r="48">
      <c r="A48" s="32" t="inlineStr">
        <is>
          <t>49064</t>
        </is>
      </c>
      <c r="B48" s="31" t="inlineStr">
        <is>
          <t>正文四</t>
        </is>
      </c>
      <c r="C48" s="30" t="n">
        <v>300000</v>
      </c>
      <c r="D48" s="27" t="n">
        <v>1</v>
      </c>
      <c r="E48" s="29" t="n">
        <v>43.47</v>
      </c>
      <c r="F48" s="28" t="n">
        <v>43.47</v>
      </c>
      <c r="G48" s="27" t="n">
        <v>43.47</v>
      </c>
      <c r="H48" s="26" t="n">
        <v>2</v>
      </c>
    </row>
    <row r="49">
      <c r="A49" s="32" t="inlineStr">
        <is>
          <t>49272</t>
        </is>
      </c>
      <c r="B49" s="31" t="inlineStr">
        <is>
          <t>泰鼎二KY</t>
        </is>
      </c>
      <c r="C49" s="30" t="n">
        <v>1000000</v>
      </c>
      <c r="D49" s="27" t="n">
        <v>1</v>
      </c>
      <c r="E49" s="29" t="n">
        <v>10.08</v>
      </c>
      <c r="F49" s="28" t="n">
        <v>10.08</v>
      </c>
      <c r="G49" s="27" t="n">
        <v>10.08</v>
      </c>
      <c r="H49" s="26" t="n">
        <v>3</v>
      </c>
    </row>
    <row r="50">
      <c r="A50" s="32" t="inlineStr">
        <is>
          <t>49742</t>
        </is>
      </c>
      <c r="B50" s="31" t="inlineStr">
        <is>
          <t>亞泰二</t>
        </is>
      </c>
      <c r="C50" s="30" t="n">
        <v>3100000</v>
      </c>
      <c r="D50" s="27" t="n">
        <v>4</v>
      </c>
      <c r="E50" s="29" t="n">
        <v>4.72</v>
      </c>
      <c r="F50" s="28" t="n">
        <v>5.02</v>
      </c>
      <c r="G50" s="27" t="n">
        <v>4.8619</v>
      </c>
      <c r="H50" s="26" t="n">
        <v>1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1000000</v>
      </c>
      <c r="D51" s="27" t="n">
        <v>1</v>
      </c>
      <c r="E51" s="29" t="n">
        <v>5.65</v>
      </c>
      <c r="F51" s="28" t="n">
        <v>5.65</v>
      </c>
      <c r="G51" s="27" t="n">
        <v>5.65</v>
      </c>
      <c r="H51" s="26" t="n">
        <v>2</v>
      </c>
    </row>
    <row r="52">
      <c r="A52" s="32" t="inlineStr">
        <is>
          <t>52851</t>
        </is>
      </c>
      <c r="B52" s="31" t="inlineStr">
        <is>
          <t>界霖一</t>
        </is>
      </c>
      <c r="C52" s="30" t="n">
        <v>600000</v>
      </c>
      <c r="D52" s="27" t="n">
        <v>2</v>
      </c>
      <c r="E52" s="29" t="n">
        <v>4.92</v>
      </c>
      <c r="F52" s="28" t="n">
        <v>5.05</v>
      </c>
      <c r="G52" s="27" t="n">
        <v>5.0067</v>
      </c>
      <c r="H52" s="26" t="n">
        <v>1</v>
      </c>
    </row>
    <row r="53">
      <c r="A53" s="32" t="inlineStr">
        <is>
          <t>52891</t>
        </is>
      </c>
      <c r="B53" s="31" t="inlineStr">
        <is>
          <t>宜鼎一</t>
        </is>
      </c>
      <c r="C53" s="30" t="n">
        <v>600000</v>
      </c>
      <c r="D53" s="27" t="n">
        <v>2</v>
      </c>
      <c r="E53" s="29" t="n">
        <v>7.74</v>
      </c>
      <c r="F53" s="28" t="n">
        <v>8.24</v>
      </c>
      <c r="G53" s="27" t="n">
        <v>8.0733</v>
      </c>
      <c r="H53" s="26" t="n">
        <v>1</v>
      </c>
    </row>
    <row r="54">
      <c r="A54" s="32" t="inlineStr">
        <is>
          <t>54759</t>
        </is>
      </c>
      <c r="B54" s="31" t="inlineStr">
        <is>
          <t>德宏九</t>
        </is>
      </c>
      <c r="C54" s="30" t="n">
        <v>700000</v>
      </c>
      <c r="D54" s="27" t="n">
        <v>1</v>
      </c>
      <c r="E54" s="29" t="n">
        <v>14.15</v>
      </c>
      <c r="F54" s="28" t="n">
        <v>14.15</v>
      </c>
      <c r="G54" s="27" t="n">
        <v>14.15</v>
      </c>
      <c r="H54" s="26" t="n">
        <v>2</v>
      </c>
    </row>
    <row r="55">
      <c r="A55" s="32" t="inlineStr">
        <is>
          <t>56084</t>
        </is>
      </c>
      <c r="B55" s="31" t="inlineStr">
        <is>
          <t>四維航四</t>
        </is>
      </c>
      <c r="C55" s="30" t="n">
        <v>2500000</v>
      </c>
      <c r="D55" s="27" t="n">
        <v>1</v>
      </c>
      <c r="E55" s="29" t="n">
        <v>3.04</v>
      </c>
      <c r="F55" s="28" t="n">
        <v>3.04</v>
      </c>
      <c r="G55" s="27" t="n">
        <v>3.04</v>
      </c>
      <c r="H55" s="26" t="n">
        <v>1</v>
      </c>
    </row>
    <row r="56">
      <c r="A56" s="32" t="inlineStr">
        <is>
          <t>61534</t>
        </is>
      </c>
      <c r="B56" s="31" t="inlineStr">
        <is>
          <t>嘉聯益四</t>
        </is>
      </c>
      <c r="C56" s="30" t="n">
        <v>1400000</v>
      </c>
      <c r="D56" s="27" t="n">
        <v>1</v>
      </c>
      <c r="E56" s="29" t="n">
        <v>1.01</v>
      </c>
      <c r="F56" s="28" t="n">
        <v>1.01</v>
      </c>
      <c r="G56" s="27" t="n">
        <v>1.01</v>
      </c>
      <c r="H56" s="26" t="n">
        <v>1</v>
      </c>
    </row>
    <row r="57">
      <c r="A57" s="32" t="inlineStr">
        <is>
          <t>61684</t>
        </is>
      </c>
      <c r="B57" s="31" t="inlineStr">
        <is>
          <t>宏齊四</t>
        </is>
      </c>
      <c r="C57" s="30" t="n">
        <v>2100000</v>
      </c>
      <c r="D57" s="27" t="n">
        <v>1</v>
      </c>
      <c r="E57" s="29" t="n">
        <v>1.08</v>
      </c>
      <c r="F57" s="28" t="n">
        <v>1.08</v>
      </c>
      <c r="G57" s="27" t="n">
        <v>1.08</v>
      </c>
      <c r="H57" s="26" t="n">
        <v>1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1700000</v>
      </c>
      <c r="D58" s="27" t="n">
        <v>3</v>
      </c>
      <c r="E58" s="29" t="n">
        <v>14.72</v>
      </c>
      <c r="F58" s="28" t="n">
        <v>15.22</v>
      </c>
      <c r="G58" s="27" t="n">
        <v>15.1612</v>
      </c>
      <c r="H58" s="26" t="n">
        <v>1</v>
      </c>
    </row>
    <row r="59">
      <c r="A59" s="32" t="inlineStr">
        <is>
          <t>61952</t>
        </is>
      </c>
      <c r="B59" s="31" t="inlineStr">
        <is>
          <t>詩肯二</t>
        </is>
      </c>
      <c r="C59" s="30" t="n">
        <v>2600000</v>
      </c>
      <c r="D59" s="27" t="n">
        <v>3</v>
      </c>
      <c r="E59" s="29" t="n">
        <v>11.35</v>
      </c>
      <c r="F59" s="28" t="n">
        <v>11.67</v>
      </c>
      <c r="G59" s="27" t="n">
        <v>11.3869</v>
      </c>
      <c r="H59" s="26" t="n">
        <v>3</v>
      </c>
    </row>
    <row r="60">
      <c r="A60" s="32" t="inlineStr">
        <is>
          <t>61963</t>
        </is>
      </c>
      <c r="B60" s="31" t="inlineStr">
        <is>
          <t>帆宣三</t>
        </is>
      </c>
      <c r="C60" s="30" t="n">
        <v>100000</v>
      </c>
      <c r="D60" s="27" t="n">
        <v>1</v>
      </c>
      <c r="E60" s="29" t="n">
        <v>27.7</v>
      </c>
      <c r="F60" s="28" t="n">
        <v>27.7</v>
      </c>
      <c r="G60" s="27" t="n">
        <v>27.7</v>
      </c>
      <c r="H60" s="26" t="n">
        <v>3</v>
      </c>
    </row>
    <row r="61">
      <c r="A61" s="32" t="inlineStr">
        <is>
          <t>62694</t>
        </is>
      </c>
      <c r="B61" s="31" t="inlineStr">
        <is>
          <t>台郡四</t>
        </is>
      </c>
      <c r="C61" s="30" t="n">
        <v>100000</v>
      </c>
      <c r="D61" s="27" t="n">
        <v>1</v>
      </c>
      <c r="E61" s="29" t="n">
        <v>26.77</v>
      </c>
      <c r="F61" s="28" t="n">
        <v>26.77</v>
      </c>
      <c r="G61" s="27" t="n">
        <v>26.77</v>
      </c>
      <c r="H61" s="26" t="n">
        <v>2</v>
      </c>
    </row>
    <row r="62">
      <c r="A62" s="32" t="inlineStr">
        <is>
          <t>62711</t>
        </is>
      </c>
      <c r="B62" s="31" t="inlineStr">
        <is>
          <t>同欣電一</t>
        </is>
      </c>
      <c r="C62" s="30" t="n">
        <v>58400000</v>
      </c>
      <c r="D62" s="27" t="n">
        <v>15</v>
      </c>
      <c r="E62" s="29" t="n">
        <v>2.9085</v>
      </c>
      <c r="F62" s="28" t="n">
        <v>6.5</v>
      </c>
      <c r="G62" s="27" t="n">
        <v>3.9341</v>
      </c>
      <c r="H62" s="26" t="n">
        <v>1</v>
      </c>
    </row>
    <row r="63">
      <c r="A63" s="32" t="inlineStr">
        <is>
          <t>62755</t>
        </is>
      </c>
      <c r="B63" s="31" t="inlineStr">
        <is>
          <t>元山五</t>
        </is>
      </c>
      <c r="C63" s="30" t="n">
        <v>500000</v>
      </c>
      <c r="D63" s="27" t="n">
        <v>1</v>
      </c>
      <c r="E63" s="29" t="n">
        <v>19.6</v>
      </c>
      <c r="F63" s="28" t="n">
        <v>19.6</v>
      </c>
      <c r="G63" s="27" t="n">
        <v>19.6</v>
      </c>
      <c r="H63" s="26" t="n">
        <v>3</v>
      </c>
    </row>
    <row r="64">
      <c r="A64" s="32" t="inlineStr">
        <is>
          <t>62852</t>
        </is>
      </c>
      <c r="B64" s="31" t="inlineStr">
        <is>
          <t>啟碁二</t>
        </is>
      </c>
      <c r="C64" s="30" t="n">
        <v>2000000</v>
      </c>
      <c r="D64" s="27" t="n">
        <v>1</v>
      </c>
      <c r="E64" s="29" t="n">
        <v>16.05</v>
      </c>
      <c r="F64" s="28" t="n">
        <v>16.05</v>
      </c>
      <c r="G64" s="27" t="n">
        <v>16.05</v>
      </c>
      <c r="H64" s="26" t="n">
        <v>2</v>
      </c>
    </row>
    <row r="65">
      <c r="A65" s="32" t="inlineStr">
        <is>
          <t>64142</t>
        </is>
      </c>
      <c r="B65" s="31" t="inlineStr">
        <is>
          <t>樺漢二</t>
        </is>
      </c>
      <c r="C65" s="30" t="n">
        <v>2900000</v>
      </c>
      <c r="D65" s="27" t="n">
        <v>3</v>
      </c>
      <c r="E65" s="29" t="n">
        <v>13.6</v>
      </c>
      <c r="F65" s="28" t="n">
        <v>14.95</v>
      </c>
      <c r="G65" s="27" t="n">
        <v>13.8793</v>
      </c>
      <c r="H65" s="26" t="n">
        <v>3</v>
      </c>
    </row>
    <row r="66">
      <c r="A66" s="32" t="inlineStr">
        <is>
          <t>80271</t>
        </is>
      </c>
      <c r="B66" s="31" t="inlineStr">
        <is>
          <t>鈦昇一</t>
        </is>
      </c>
      <c r="C66" s="30" t="n">
        <v>1000000</v>
      </c>
      <c r="D66" s="27" t="n">
        <v>1</v>
      </c>
      <c r="E66" s="29" t="n">
        <v>17.92</v>
      </c>
      <c r="F66" s="28" t="n">
        <v>17.92</v>
      </c>
      <c r="G66" s="27" t="n">
        <v>17.92</v>
      </c>
      <c r="H66" s="26" t="n">
        <v>1</v>
      </c>
    </row>
    <row r="67">
      <c r="A67" s="32" t="inlineStr">
        <is>
          <t>81101</t>
        </is>
      </c>
      <c r="B67" s="31" t="inlineStr">
        <is>
          <t>華東一</t>
        </is>
      </c>
      <c r="C67" s="30" t="n">
        <v>13900000</v>
      </c>
      <c r="D67" s="27" t="n">
        <v>8</v>
      </c>
      <c r="E67" s="29" t="n">
        <v>9.890000000000001</v>
      </c>
      <c r="F67" s="28" t="n">
        <v>12.71</v>
      </c>
      <c r="G67" s="27" t="n">
        <v>10.6585</v>
      </c>
      <c r="H67" s="26" t="n">
        <v>1</v>
      </c>
    </row>
    <row r="68">
      <c r="A68" s="32" t="inlineStr">
        <is>
          <t>81141</t>
        </is>
      </c>
      <c r="B68" s="31" t="inlineStr">
        <is>
          <t>振樺電一</t>
        </is>
      </c>
      <c r="C68" s="30" t="n">
        <v>1500000</v>
      </c>
      <c r="D68" s="27" t="n">
        <v>1</v>
      </c>
      <c r="E68" s="29" t="n">
        <v>6.78</v>
      </c>
      <c r="F68" s="28" t="n">
        <v>6.78</v>
      </c>
      <c r="G68" s="27" t="n">
        <v>6.78</v>
      </c>
      <c r="H68" s="26" t="n">
        <v>1</v>
      </c>
    </row>
    <row r="69">
      <c r="A69" s="32" t="inlineStr">
        <is>
          <t>81142</t>
        </is>
      </c>
      <c r="B69" s="31" t="inlineStr">
        <is>
          <t>振樺電二</t>
        </is>
      </c>
      <c r="C69" s="30" t="n">
        <v>1000000</v>
      </c>
      <c r="D69" s="27" t="n">
        <v>1</v>
      </c>
      <c r="E69" s="29" t="n">
        <v>5.85</v>
      </c>
      <c r="F69" s="28" t="n">
        <v>5.85</v>
      </c>
      <c r="G69" s="27" t="n">
        <v>5.85</v>
      </c>
      <c r="H69" s="26" t="n">
        <v>3</v>
      </c>
    </row>
    <row r="70">
      <c r="A70" s="32" t="inlineStr">
        <is>
          <t>83493</t>
        </is>
      </c>
      <c r="B70" s="31" t="inlineStr">
        <is>
          <t>恒耀三</t>
        </is>
      </c>
      <c r="C70" s="30" t="n">
        <v>500000</v>
      </c>
      <c r="D70" s="27" t="n">
        <v>1</v>
      </c>
      <c r="E70" s="29" t="n">
        <v>21.91</v>
      </c>
      <c r="F70" s="28" t="n">
        <v>21.91</v>
      </c>
      <c r="G70" s="27" t="n">
        <v>21.91</v>
      </c>
      <c r="H70" s="26" t="n">
        <v>3</v>
      </c>
    </row>
    <row r="71">
      <c r="A71" s="32" t="inlineStr">
        <is>
          <t>89161</t>
        </is>
      </c>
      <c r="B71" s="31" t="inlineStr">
        <is>
          <t>光隆一</t>
        </is>
      </c>
      <c r="C71" s="30" t="n">
        <v>7800000</v>
      </c>
      <c r="D71" s="27" t="n">
        <v>9</v>
      </c>
      <c r="E71" s="29" t="n">
        <v>8.552300000000001</v>
      </c>
      <c r="F71" s="28" t="n">
        <v>10.78</v>
      </c>
      <c r="G71" s="27" t="n">
        <v>9.722799999999999</v>
      </c>
      <c r="H71" s="26" t="n">
        <v>3</v>
      </c>
    </row>
    <row r="72">
      <c r="A72" s="32" t="inlineStr">
        <is>
          <t>89334</t>
        </is>
      </c>
      <c r="B72" s="31" t="inlineStr">
        <is>
          <t>愛地雅四</t>
        </is>
      </c>
      <c r="C72" s="30" t="n">
        <v>500000</v>
      </c>
      <c r="D72" s="27" t="n">
        <v>1</v>
      </c>
      <c r="E72" s="29" t="n">
        <v>10.88</v>
      </c>
      <c r="F72" s="28" t="n">
        <v>10.88</v>
      </c>
      <c r="G72" s="27" t="n">
        <v>10.88</v>
      </c>
      <c r="H72" s="26" t="n">
        <v>2</v>
      </c>
    </row>
    <row r="73" ht="16.8" customHeight="1" s="85" thickBot="1">
      <c r="A73" s="25" t="inlineStr">
        <is>
          <t>89364</t>
        </is>
      </c>
      <c r="B73" s="24" t="inlineStr">
        <is>
          <t>國統四</t>
        </is>
      </c>
      <c r="C73" s="23" t="n">
        <v>1000000</v>
      </c>
      <c r="D73" s="20" t="n">
        <v>1</v>
      </c>
      <c r="E73" s="22" t="n">
        <v>0.44</v>
      </c>
      <c r="F73" s="21" t="n">
        <v>0.44</v>
      </c>
      <c r="G73" s="20" t="n">
        <v>0.44</v>
      </c>
      <c r="H73" s="19" t="n">
        <v>1</v>
      </c>
    </row>
    <row r="74" ht="16.8" customHeight="1" s="85" thickBot="1">
      <c r="A74" s="16" t="inlineStr">
        <is>
          <t>合計</t>
        </is>
      </c>
      <c r="B74" s="15" t="n"/>
      <c r="C74" s="18">
        <f>SUM(C5:C73)</f>
        <v/>
      </c>
      <c r="D74" s="17">
        <f>SUM(D5:D73)</f>
        <v/>
      </c>
      <c r="E74" s="16" t="n"/>
      <c r="F74" s="15" t="n"/>
      <c r="G74" s="14" t="n"/>
      <c r="H7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1700000</v>
      </c>
      <c r="D5" s="34" t="n">
        <v>2</v>
      </c>
      <c r="E5" s="36" t="n">
        <v>1.73</v>
      </c>
      <c r="F5" s="35" t="n">
        <v>1.75</v>
      </c>
      <c r="G5" s="34" t="n">
        <v>1.7382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5700000</v>
      </c>
      <c r="D6" s="27" t="n">
        <v>1</v>
      </c>
      <c r="E6" s="29" t="n">
        <v>20.14</v>
      </c>
      <c r="F6" s="28" t="n">
        <v>20.14</v>
      </c>
      <c r="G6" s="27" t="n">
        <v>20.14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</v>
      </c>
      <c r="D7" s="27" t="n">
        <v>1</v>
      </c>
      <c r="E7" s="29" t="n">
        <v>6.41</v>
      </c>
      <c r="F7" s="28" t="n">
        <v>6.41</v>
      </c>
      <c r="G7" s="27" t="n">
        <v>6.41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6500000</v>
      </c>
      <c r="D8" s="27" t="n">
        <v>4</v>
      </c>
      <c r="E8" s="29" t="n">
        <v>11.3</v>
      </c>
      <c r="F8" s="28" t="n">
        <v>11.86</v>
      </c>
      <c r="G8" s="27" t="n">
        <v>11.4808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2800000</v>
      </c>
      <c r="D9" s="27" t="n">
        <v>3</v>
      </c>
      <c r="E9" s="29" t="n">
        <v>17.61</v>
      </c>
      <c r="F9" s="28" t="n">
        <v>18.52</v>
      </c>
      <c r="G9" s="27" t="n">
        <v>17.9296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4.35</v>
      </c>
      <c r="F10" s="28" t="n">
        <v>4.35</v>
      </c>
      <c r="G10" s="27" t="n">
        <v>4.35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500000</v>
      </c>
      <c r="D11" s="27" t="n">
        <v>1</v>
      </c>
      <c r="E11" s="29" t="n">
        <v>15.41</v>
      </c>
      <c r="F11" s="28" t="n">
        <v>15.41</v>
      </c>
      <c r="G11" s="27" t="n">
        <v>15.41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5.04</v>
      </c>
      <c r="F12" s="28" t="n">
        <v>5.04</v>
      </c>
      <c r="G12" s="27" t="n">
        <v>5.04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</v>
      </c>
      <c r="D13" s="27" t="n">
        <v>1</v>
      </c>
      <c r="E13" s="29" t="n">
        <v>14.61</v>
      </c>
      <c r="F13" s="28" t="n">
        <v>14.61</v>
      </c>
      <c r="G13" s="27" t="n">
        <v>14.61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100000</v>
      </c>
      <c r="D14" s="27" t="n">
        <v>1</v>
      </c>
      <c r="E14" s="29" t="n">
        <v>19.79</v>
      </c>
      <c r="F14" s="28" t="n">
        <v>19.79</v>
      </c>
      <c r="G14" s="27" t="n">
        <v>19.79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7600000</v>
      </c>
      <c r="D15" s="27" t="n">
        <v>4</v>
      </c>
      <c r="E15" s="29" t="n">
        <v>4.44</v>
      </c>
      <c r="F15" s="28" t="n">
        <v>4.51</v>
      </c>
      <c r="G15" s="27" t="n">
        <v>4.4968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7500000</v>
      </c>
      <c r="D16" s="27" t="n">
        <v>2</v>
      </c>
      <c r="E16" s="29" t="n">
        <v>6.7</v>
      </c>
      <c r="F16" s="28" t="n">
        <v>6.75</v>
      </c>
      <c r="G16" s="27" t="n">
        <v>6.7067</v>
      </c>
      <c r="H16" s="26" t="n">
        <v>2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100000</v>
      </c>
      <c r="D17" s="27" t="n">
        <v>1</v>
      </c>
      <c r="E17" s="29" t="n">
        <v>13.8</v>
      </c>
      <c r="F17" s="28" t="n">
        <v>13.8</v>
      </c>
      <c r="G17" s="27" t="n">
        <v>13.8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3500000</v>
      </c>
      <c r="D18" s="27" t="n">
        <v>3</v>
      </c>
      <c r="E18" s="29" t="n">
        <v>8.06</v>
      </c>
      <c r="F18" s="28" t="n">
        <v>8.26</v>
      </c>
      <c r="G18" s="27" t="n">
        <v>8.1629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500000</v>
      </c>
      <c r="D19" s="27" t="n">
        <v>1</v>
      </c>
      <c r="E19" s="29" t="n">
        <v>6.26</v>
      </c>
      <c r="F19" s="28" t="n">
        <v>6.26</v>
      </c>
      <c r="G19" s="27" t="n">
        <v>6.26</v>
      </c>
      <c r="H19" s="26" t="n">
        <v>1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2000000</v>
      </c>
      <c r="D20" s="27" t="n">
        <v>2</v>
      </c>
      <c r="E20" s="29" t="n">
        <v>4.52</v>
      </c>
      <c r="F20" s="28" t="n">
        <v>4.62</v>
      </c>
      <c r="G20" s="27" t="n">
        <v>4.57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2000000</v>
      </c>
      <c r="D21" s="27" t="n">
        <v>2</v>
      </c>
      <c r="E21" s="29" t="n">
        <v>4.26</v>
      </c>
      <c r="F21" s="28" t="n">
        <v>4.44</v>
      </c>
      <c r="G21" s="27" t="n">
        <v>4.35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7900000</v>
      </c>
      <c r="D22" s="27" t="n">
        <v>1</v>
      </c>
      <c r="E22" s="29" t="n">
        <v>4.15</v>
      </c>
      <c r="F22" s="28" t="n">
        <v>4.15</v>
      </c>
      <c r="G22" s="27" t="n">
        <v>4.15</v>
      </c>
      <c r="H22" s="26" t="n">
        <v>3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100000</v>
      </c>
      <c r="D23" s="27" t="n">
        <v>1</v>
      </c>
      <c r="E23" s="29" t="n">
        <v>10.4</v>
      </c>
      <c r="F23" s="28" t="n">
        <v>10.4</v>
      </c>
      <c r="G23" s="27" t="n">
        <v>10.4</v>
      </c>
      <c r="H23" s="26" t="n">
        <v>2</v>
      </c>
    </row>
    <row r="24">
      <c r="A24" s="32" t="inlineStr">
        <is>
          <t>31711</t>
        </is>
      </c>
      <c r="B24" s="31" t="inlineStr">
        <is>
          <t>新洲一</t>
        </is>
      </c>
      <c r="C24" s="30" t="n">
        <v>3500000</v>
      </c>
      <c r="D24" s="27" t="n">
        <v>2</v>
      </c>
      <c r="E24" s="29" t="n">
        <v>2.13</v>
      </c>
      <c r="F24" s="28" t="n">
        <v>3.68</v>
      </c>
      <c r="G24" s="27" t="n">
        <v>2.3514</v>
      </c>
      <c r="H24" s="26" t="n">
        <v>1</v>
      </c>
    </row>
    <row r="25">
      <c r="A25" s="32" t="inlineStr">
        <is>
          <t>32242</t>
        </is>
      </c>
      <c r="B25" s="31" t="inlineStr">
        <is>
          <t>三顧二</t>
        </is>
      </c>
      <c r="C25" s="30" t="n">
        <v>500000</v>
      </c>
      <c r="D25" s="27" t="n">
        <v>1</v>
      </c>
      <c r="E25" s="29" t="n">
        <v>26.52</v>
      </c>
      <c r="F25" s="28" t="n">
        <v>26.52</v>
      </c>
      <c r="G25" s="27" t="n">
        <v>26.52</v>
      </c>
      <c r="H25" s="26" t="n">
        <v>1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700000</v>
      </c>
      <c r="D26" s="27" t="n">
        <v>3</v>
      </c>
      <c r="E26" s="29" t="n">
        <v>17.21</v>
      </c>
      <c r="F26" s="28" t="n">
        <v>18.75</v>
      </c>
      <c r="G26" s="27" t="n">
        <v>18.0157</v>
      </c>
      <c r="H26" s="26" t="n">
        <v>1</v>
      </c>
    </row>
    <row r="27">
      <c r="A27" s="32" t="inlineStr">
        <is>
          <t>35641</t>
        </is>
      </c>
      <c r="B27" s="31" t="inlineStr">
        <is>
          <t>其陽一</t>
        </is>
      </c>
      <c r="C27" s="30" t="n">
        <v>300000</v>
      </c>
      <c r="D27" s="27" t="n">
        <v>1</v>
      </c>
      <c r="E27" s="29" t="n">
        <v>2.44</v>
      </c>
      <c r="F27" s="28" t="n">
        <v>2.44</v>
      </c>
      <c r="G27" s="27" t="n">
        <v>2.44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1800000</v>
      </c>
      <c r="D28" s="27" t="n">
        <v>1</v>
      </c>
      <c r="E28" s="29" t="n">
        <v>4.75</v>
      </c>
      <c r="F28" s="28" t="n">
        <v>4.75</v>
      </c>
      <c r="G28" s="27" t="n">
        <v>4.75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5000000</v>
      </c>
      <c r="D29" s="27" t="n">
        <v>1</v>
      </c>
      <c r="E29" s="29" t="n">
        <v>0.78</v>
      </c>
      <c r="F29" s="28" t="n">
        <v>0.78</v>
      </c>
      <c r="G29" s="27" t="n">
        <v>0.78</v>
      </c>
      <c r="H29" s="26" t="n">
        <v>1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1100000</v>
      </c>
      <c r="D30" s="27" t="n">
        <v>1</v>
      </c>
      <c r="E30" s="29" t="n">
        <v>1.83</v>
      </c>
      <c r="F30" s="28" t="n">
        <v>1.83</v>
      </c>
      <c r="G30" s="27" t="n">
        <v>1.83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1000000</v>
      </c>
      <c r="D31" s="27" t="n">
        <v>1</v>
      </c>
      <c r="E31" s="29" t="n">
        <v>11.08</v>
      </c>
      <c r="F31" s="28" t="n">
        <v>11.08</v>
      </c>
      <c r="G31" s="27" t="n">
        <v>11.08</v>
      </c>
      <c r="H31" s="26" t="n">
        <v>1</v>
      </c>
    </row>
    <row r="32">
      <c r="A32" s="32" t="inlineStr">
        <is>
          <t>37071</t>
        </is>
      </c>
      <c r="B32" s="31" t="inlineStr">
        <is>
          <t>漢磊一</t>
        </is>
      </c>
      <c r="C32" s="30" t="n">
        <v>5900000</v>
      </c>
      <c r="D32" s="27" t="n">
        <v>3</v>
      </c>
      <c r="E32" s="29" t="n">
        <v>15.7471</v>
      </c>
      <c r="F32" s="28" t="n">
        <v>19.05</v>
      </c>
      <c r="G32" s="27" t="n">
        <v>16.1934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500000</v>
      </c>
      <c r="D33" s="27" t="n">
        <v>1</v>
      </c>
      <c r="E33" s="29" t="n">
        <v>5.17</v>
      </c>
      <c r="F33" s="28" t="n">
        <v>5.17</v>
      </c>
      <c r="G33" s="27" t="n">
        <v>5.17</v>
      </c>
      <c r="H33" s="26" t="n">
        <v>1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8000000</v>
      </c>
      <c r="D34" s="27" t="n">
        <v>7</v>
      </c>
      <c r="E34" s="29" t="n">
        <v>6.54</v>
      </c>
      <c r="F34" s="28" t="n">
        <v>7.21</v>
      </c>
      <c r="G34" s="27" t="n">
        <v>6.7307</v>
      </c>
      <c r="H34" s="26" t="n">
        <v>2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300000</v>
      </c>
      <c r="D35" s="27" t="n">
        <v>1</v>
      </c>
      <c r="E35" s="29" t="n">
        <v>29.75</v>
      </c>
      <c r="F35" s="28" t="n">
        <v>29.75</v>
      </c>
      <c r="G35" s="27" t="n">
        <v>29.75</v>
      </c>
      <c r="H35" s="26" t="n">
        <v>1</v>
      </c>
    </row>
    <row r="36">
      <c r="A36" s="32" t="inlineStr">
        <is>
          <t>44161</t>
        </is>
      </c>
      <c r="B36" s="31" t="inlineStr">
        <is>
          <t>三圓一</t>
        </is>
      </c>
      <c r="C36" s="30" t="n">
        <v>3300000</v>
      </c>
      <c r="D36" s="27" t="n">
        <v>5</v>
      </c>
      <c r="E36" s="29" t="n">
        <v>1.05</v>
      </c>
      <c r="F36" s="28" t="n">
        <v>6.4</v>
      </c>
      <c r="G36" s="27" t="n">
        <v>5.2748</v>
      </c>
      <c r="H36" s="26" t="n">
        <v>1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1000000</v>
      </c>
      <c r="D37" s="27" t="n">
        <v>1</v>
      </c>
      <c r="E37" s="29" t="n">
        <v>13.87</v>
      </c>
      <c r="F37" s="28" t="n">
        <v>13.87</v>
      </c>
      <c r="G37" s="27" t="n">
        <v>13.87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1300000</v>
      </c>
      <c r="D38" s="27" t="n">
        <v>1</v>
      </c>
      <c r="E38" s="29" t="n">
        <v>4.86</v>
      </c>
      <c r="F38" s="28" t="n">
        <v>4.86</v>
      </c>
      <c r="G38" s="27" t="n">
        <v>4.86</v>
      </c>
      <c r="H38" s="26" t="n">
        <v>1</v>
      </c>
    </row>
    <row r="39">
      <c r="A39" s="32" t="inlineStr">
        <is>
          <t>52151</t>
        </is>
      </c>
      <c r="B39" s="31" t="inlineStr">
        <is>
          <t>科嘉一KY</t>
        </is>
      </c>
      <c r="C39" s="30" t="n">
        <v>1600000</v>
      </c>
      <c r="D39" s="27" t="n">
        <v>2</v>
      </c>
      <c r="E39" s="29" t="n">
        <v>5.73</v>
      </c>
      <c r="F39" s="28" t="n">
        <v>5.75</v>
      </c>
      <c r="G39" s="27" t="n">
        <v>5.7375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300000</v>
      </c>
      <c r="D40" s="27" t="n">
        <v>2</v>
      </c>
      <c r="E40" s="29" t="n">
        <v>8.289999999999999</v>
      </c>
      <c r="F40" s="28" t="n">
        <v>8.720000000000001</v>
      </c>
      <c r="G40" s="27" t="n">
        <v>8.433299999999999</v>
      </c>
      <c r="H40" s="26" t="n">
        <v>1</v>
      </c>
    </row>
    <row r="41">
      <c r="A41" s="32" t="inlineStr">
        <is>
          <t>56084</t>
        </is>
      </c>
      <c r="B41" s="31" t="inlineStr">
        <is>
          <t>四維航四</t>
        </is>
      </c>
      <c r="C41" s="30" t="n">
        <v>15300000</v>
      </c>
      <c r="D41" s="27" t="n">
        <v>2</v>
      </c>
      <c r="E41" s="29" t="n">
        <v>3.09</v>
      </c>
      <c r="F41" s="28" t="n">
        <v>3.1045</v>
      </c>
      <c r="G41" s="27" t="n">
        <v>3.1036</v>
      </c>
      <c r="H41" s="26" t="n">
        <v>1</v>
      </c>
    </row>
    <row r="42">
      <c r="A42" s="32" t="inlineStr">
        <is>
          <t>61071</t>
        </is>
      </c>
      <c r="B42" s="31" t="inlineStr">
        <is>
          <t>華美一</t>
        </is>
      </c>
      <c r="C42" s="30" t="n">
        <v>500000</v>
      </c>
      <c r="D42" s="27" t="n">
        <v>1</v>
      </c>
      <c r="E42" s="29" t="n">
        <v>16.49</v>
      </c>
      <c r="F42" s="28" t="n">
        <v>16.49</v>
      </c>
      <c r="G42" s="27" t="n">
        <v>16.49</v>
      </c>
      <c r="H42" s="26" t="n">
        <v>2</v>
      </c>
    </row>
    <row r="43">
      <c r="A43" s="32" t="inlineStr">
        <is>
          <t>61262</t>
        </is>
      </c>
      <c r="B43" s="31" t="inlineStr">
        <is>
          <t>信音二</t>
        </is>
      </c>
      <c r="C43" s="30" t="n">
        <v>100000</v>
      </c>
      <c r="D43" s="27" t="n">
        <v>1</v>
      </c>
      <c r="E43" s="29" t="n">
        <v>34.01</v>
      </c>
      <c r="F43" s="28" t="n">
        <v>34.01</v>
      </c>
      <c r="G43" s="27" t="n">
        <v>34.01</v>
      </c>
      <c r="H43" s="26" t="n">
        <v>2</v>
      </c>
    </row>
    <row r="44">
      <c r="A44" s="32" t="inlineStr">
        <is>
          <t>61534</t>
        </is>
      </c>
      <c r="B44" s="31" t="inlineStr">
        <is>
          <t>嘉聯益四</t>
        </is>
      </c>
      <c r="C44" s="30" t="n">
        <v>800000</v>
      </c>
      <c r="D44" s="27" t="n">
        <v>2</v>
      </c>
      <c r="E44" s="29" t="n">
        <v>0.63</v>
      </c>
      <c r="F44" s="28" t="n">
        <v>0.67</v>
      </c>
      <c r="G44" s="27" t="n">
        <v>0.66</v>
      </c>
      <c r="H44" s="26" t="n">
        <v>1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2000000</v>
      </c>
      <c r="D45" s="27" t="n">
        <v>2</v>
      </c>
      <c r="E45" s="29" t="n">
        <v>18.1216</v>
      </c>
      <c r="F45" s="28" t="n">
        <v>18.71</v>
      </c>
      <c r="G45" s="27" t="n">
        <v>18.357</v>
      </c>
      <c r="H45" s="26" t="n">
        <v>1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500000</v>
      </c>
      <c r="D46" s="27" t="n">
        <v>1</v>
      </c>
      <c r="E46" s="29" t="n">
        <v>17.07</v>
      </c>
      <c r="F46" s="28" t="n">
        <v>17.07</v>
      </c>
      <c r="G46" s="27" t="n">
        <v>17.07</v>
      </c>
      <c r="H46" s="26" t="n">
        <v>2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8100000</v>
      </c>
      <c r="D47" s="27" t="n">
        <v>7</v>
      </c>
      <c r="E47" s="29" t="n">
        <v>12.33</v>
      </c>
      <c r="F47" s="28" t="n">
        <v>13.84</v>
      </c>
      <c r="G47" s="27" t="n">
        <v>13.0849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500000</v>
      </c>
      <c r="D48" s="27" t="n">
        <v>1</v>
      </c>
      <c r="E48" s="29" t="n">
        <v>10.14</v>
      </c>
      <c r="F48" s="28" t="n">
        <v>10.14</v>
      </c>
      <c r="G48" s="27" t="n">
        <v>10.14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600000</v>
      </c>
      <c r="D49" s="27" t="n">
        <v>2</v>
      </c>
      <c r="E49" s="29" t="n">
        <v>4.62</v>
      </c>
      <c r="F49" s="28" t="n">
        <v>5.37</v>
      </c>
      <c r="G49" s="27" t="n">
        <v>5.245</v>
      </c>
      <c r="H49" s="26" t="n">
        <v>1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13000000</v>
      </c>
      <c r="D50" s="27" t="n">
        <v>9</v>
      </c>
      <c r="E50" s="29" t="n">
        <v>3.26</v>
      </c>
      <c r="F50" s="28" t="n">
        <v>6.2265</v>
      </c>
      <c r="G50" s="27" t="n">
        <v>4.5966</v>
      </c>
      <c r="H50" s="26" t="n">
        <v>1</v>
      </c>
    </row>
    <row r="51">
      <c r="A51" s="32" t="inlineStr">
        <is>
          <t>62755</t>
        </is>
      </c>
      <c r="B51" s="31" t="inlineStr">
        <is>
          <t>元山五</t>
        </is>
      </c>
      <c r="C51" s="30" t="n">
        <v>600000</v>
      </c>
      <c r="D51" s="27" t="n">
        <v>2</v>
      </c>
      <c r="E51" s="29" t="n">
        <v>25.2</v>
      </c>
      <c r="F51" s="28" t="n">
        <v>28.24</v>
      </c>
      <c r="G51" s="27" t="n">
        <v>26.2133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5700000</v>
      </c>
      <c r="D52" s="27" t="n">
        <v>1</v>
      </c>
      <c r="E52" s="29" t="n">
        <v>75.42</v>
      </c>
      <c r="F52" s="28" t="n">
        <v>75.42</v>
      </c>
      <c r="G52" s="27" t="n">
        <v>75.42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4000000</v>
      </c>
      <c r="D53" s="27" t="n">
        <v>3</v>
      </c>
      <c r="E53" s="29" t="n">
        <v>15.33</v>
      </c>
      <c r="F53" s="28" t="n">
        <v>17.45</v>
      </c>
      <c r="G53" s="27" t="n">
        <v>15.86</v>
      </c>
      <c r="H53" s="26" t="n">
        <v>3</v>
      </c>
    </row>
    <row r="54">
      <c r="A54" s="32" t="inlineStr">
        <is>
          <t>64491</t>
        </is>
      </c>
      <c r="B54" s="31" t="inlineStr">
        <is>
          <t>鈺邦一</t>
        </is>
      </c>
      <c r="C54" s="30" t="n">
        <v>54500000</v>
      </c>
      <c r="D54" s="27" t="n">
        <v>20</v>
      </c>
      <c r="E54" s="29" t="n">
        <v>11.56</v>
      </c>
      <c r="F54" s="28" t="n">
        <v>13.18</v>
      </c>
      <c r="G54" s="27" t="n">
        <v>12.4139</v>
      </c>
      <c r="H54" s="26" t="n">
        <v>3</v>
      </c>
    </row>
    <row r="55">
      <c r="A55" s="32" t="inlineStr">
        <is>
          <t>80271</t>
        </is>
      </c>
      <c r="B55" s="31" t="inlineStr">
        <is>
          <t>鈦昇一</t>
        </is>
      </c>
      <c r="C55" s="30" t="n">
        <v>4600000</v>
      </c>
      <c r="D55" s="27" t="n">
        <v>3</v>
      </c>
      <c r="E55" s="29" t="n">
        <v>19.7</v>
      </c>
      <c r="F55" s="28" t="n">
        <v>20.67</v>
      </c>
      <c r="G55" s="27" t="n">
        <v>19.9587</v>
      </c>
      <c r="H55" s="26" t="n">
        <v>1</v>
      </c>
    </row>
    <row r="56">
      <c r="A56" s="32" t="inlineStr">
        <is>
          <t>81101</t>
        </is>
      </c>
      <c r="B56" s="31" t="inlineStr">
        <is>
          <t>華東一</t>
        </is>
      </c>
      <c r="C56" s="30" t="n">
        <v>6500000</v>
      </c>
      <c r="D56" s="27" t="n">
        <v>5</v>
      </c>
      <c r="E56" s="29" t="n">
        <v>8.49</v>
      </c>
      <c r="F56" s="28" t="n">
        <v>10.06</v>
      </c>
      <c r="G56" s="27" t="n">
        <v>9.807700000000001</v>
      </c>
      <c r="H56" s="26" t="n">
        <v>1</v>
      </c>
    </row>
    <row r="57">
      <c r="A57" s="32" t="inlineStr">
        <is>
          <t>81471</t>
        </is>
      </c>
      <c r="B57" s="31" t="inlineStr">
        <is>
          <t>正淩一</t>
        </is>
      </c>
      <c r="C57" s="30" t="n">
        <v>900000</v>
      </c>
      <c r="D57" s="27" t="n">
        <v>1</v>
      </c>
      <c r="E57" s="29" t="n">
        <v>12.52</v>
      </c>
      <c r="F57" s="28" t="n">
        <v>12.52</v>
      </c>
      <c r="G57" s="27" t="n">
        <v>12.52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1000000</v>
      </c>
      <c r="D58" s="27" t="n">
        <v>1</v>
      </c>
      <c r="E58" s="29" t="n">
        <v>5.53</v>
      </c>
      <c r="F58" s="28" t="n">
        <v>5.53</v>
      </c>
      <c r="G58" s="27" t="n">
        <v>5.53</v>
      </c>
      <c r="H58" s="26" t="n">
        <v>2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2300000</v>
      </c>
      <c r="D59" s="27" t="n">
        <v>3</v>
      </c>
      <c r="E59" s="29" t="n">
        <v>10.85</v>
      </c>
      <c r="F59" s="28" t="n">
        <v>12.19</v>
      </c>
      <c r="G59" s="27" t="n">
        <v>11.503</v>
      </c>
      <c r="H59" s="26" t="n">
        <v>3</v>
      </c>
    </row>
    <row r="60">
      <c r="A60" s="32" t="inlineStr">
        <is>
          <t>98023</t>
        </is>
      </c>
      <c r="B60" s="31" t="inlineStr">
        <is>
          <t>鈺齊三KY</t>
        </is>
      </c>
      <c r="C60" s="30" t="n">
        <v>1900000</v>
      </c>
      <c r="D60" s="27" t="n">
        <v>1</v>
      </c>
      <c r="E60" s="29" t="n">
        <v>11.98</v>
      </c>
      <c r="F60" s="28" t="n">
        <v>11.98</v>
      </c>
      <c r="G60" s="27" t="n">
        <v>11.98</v>
      </c>
      <c r="H60" s="26" t="n">
        <v>2</v>
      </c>
    </row>
    <row r="61" ht="16.8" customHeight="1" s="85" thickBot="1">
      <c r="A61" s="25" t="inlineStr">
        <is>
          <t>99342</t>
        </is>
      </c>
      <c r="B61" s="24" t="inlineStr">
        <is>
          <t>成霖二</t>
        </is>
      </c>
      <c r="C61" s="23" t="n">
        <v>1900000</v>
      </c>
      <c r="D61" s="20" t="n">
        <v>2</v>
      </c>
      <c r="E61" s="22" t="n">
        <v>8.44</v>
      </c>
      <c r="F61" s="21" t="n">
        <v>8.65</v>
      </c>
      <c r="G61" s="20" t="n">
        <v>8.4842</v>
      </c>
      <c r="H61" s="19" t="n">
        <v>1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15302</t>
        </is>
      </c>
      <c r="B5" s="38" t="inlineStr">
        <is>
          <t>亞崴二</t>
        </is>
      </c>
      <c r="C5" s="37" t="n">
        <v>100000</v>
      </c>
      <c r="D5" s="34" t="n">
        <v>1</v>
      </c>
      <c r="E5" s="36" t="n">
        <v>0.54</v>
      </c>
      <c r="F5" s="35" t="n">
        <v>0.54</v>
      </c>
      <c r="G5" s="34" t="n">
        <v>0.54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6100000</v>
      </c>
      <c r="D6" s="27" t="n">
        <v>4</v>
      </c>
      <c r="E6" s="29" t="n">
        <v>1.5</v>
      </c>
      <c r="F6" s="28" t="n">
        <v>1.8</v>
      </c>
      <c r="G6" s="27" t="n">
        <v>1.6615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2000000</v>
      </c>
      <c r="D7" s="27" t="n">
        <v>1</v>
      </c>
      <c r="E7" s="29" t="n">
        <v>25.4</v>
      </c>
      <c r="F7" s="28" t="n">
        <v>25.4</v>
      </c>
      <c r="G7" s="27" t="n">
        <v>25.4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600000</v>
      </c>
      <c r="D8" s="27" t="n">
        <v>2</v>
      </c>
      <c r="E8" s="29" t="n">
        <v>14.49</v>
      </c>
      <c r="F8" s="28" t="n">
        <v>15.6</v>
      </c>
      <c r="G8" s="27" t="n">
        <v>14.675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4500000</v>
      </c>
      <c r="D9" s="27" t="n">
        <v>3</v>
      </c>
      <c r="E9" s="29" t="n">
        <v>6.31</v>
      </c>
      <c r="F9" s="28" t="n">
        <v>6.33</v>
      </c>
      <c r="G9" s="27" t="n">
        <v>6.3167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500000</v>
      </c>
      <c r="D10" s="27" t="n">
        <v>1</v>
      </c>
      <c r="E10" s="29" t="n">
        <v>11.63</v>
      </c>
      <c r="F10" s="28" t="n">
        <v>11.63</v>
      </c>
      <c r="G10" s="27" t="n">
        <v>11.63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1500000</v>
      </c>
      <c r="D11" s="27" t="n">
        <v>4</v>
      </c>
      <c r="E11" s="29" t="n">
        <v>16.8</v>
      </c>
      <c r="F11" s="28" t="n">
        <v>17.39</v>
      </c>
      <c r="G11" s="27" t="n">
        <v>17.1873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5700000</v>
      </c>
      <c r="D12" s="27" t="n">
        <v>2</v>
      </c>
      <c r="E12" s="29" t="n">
        <v>6.13</v>
      </c>
      <c r="F12" s="28" t="n">
        <v>6.26</v>
      </c>
      <c r="G12" s="27" t="n">
        <v>6.1916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4000000</v>
      </c>
      <c r="D13" s="27" t="n">
        <v>3</v>
      </c>
      <c r="E13" s="29" t="n">
        <v>4.24</v>
      </c>
      <c r="F13" s="28" t="n">
        <v>4.63</v>
      </c>
      <c r="G13" s="27" t="n">
        <v>4.435</v>
      </c>
      <c r="H13" s="26" t="n">
        <v>2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6000000</v>
      </c>
      <c r="D14" s="27" t="n">
        <v>4</v>
      </c>
      <c r="E14" s="29" t="n">
        <v>0.86</v>
      </c>
      <c r="F14" s="28" t="n">
        <v>0.9399999999999999</v>
      </c>
      <c r="G14" s="27" t="n">
        <v>0.9</v>
      </c>
      <c r="H14" s="26" t="n">
        <v>1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1300000</v>
      </c>
      <c r="D15" s="27" t="n">
        <v>2</v>
      </c>
      <c r="E15" s="29" t="n">
        <v>10.57</v>
      </c>
      <c r="F15" s="28" t="n">
        <v>11.37</v>
      </c>
      <c r="G15" s="27" t="n">
        <v>10.7546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5000000</v>
      </c>
      <c r="D16" s="27" t="n">
        <v>1</v>
      </c>
      <c r="E16" s="29" t="n">
        <v>21.85</v>
      </c>
      <c r="F16" s="28" t="n">
        <v>21.85</v>
      </c>
      <c r="G16" s="27" t="n">
        <v>21.85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3800000</v>
      </c>
      <c r="D17" s="27" t="n">
        <v>6</v>
      </c>
      <c r="E17" s="29" t="n">
        <v>4.44</v>
      </c>
      <c r="F17" s="28" t="n">
        <v>4.69</v>
      </c>
      <c r="G17" s="27" t="n">
        <v>4.4913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5300000</v>
      </c>
      <c r="D18" s="27" t="n">
        <v>6</v>
      </c>
      <c r="E18" s="29" t="n">
        <v>6.7</v>
      </c>
      <c r="F18" s="28" t="n">
        <v>7.25</v>
      </c>
      <c r="G18" s="27" t="n">
        <v>6.7302</v>
      </c>
      <c r="H18" s="26" t="n">
        <v>2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1000000</v>
      </c>
      <c r="D19" s="27" t="n">
        <v>1</v>
      </c>
      <c r="E19" s="29" t="n">
        <v>11.53</v>
      </c>
      <c r="F19" s="28" t="n">
        <v>11.53</v>
      </c>
      <c r="G19" s="27" t="n">
        <v>11.53</v>
      </c>
      <c r="H19" s="26" t="n">
        <v>1</v>
      </c>
    </row>
    <row r="20">
      <c r="A20" s="32" t="inlineStr">
        <is>
          <t>25354</t>
        </is>
      </c>
      <c r="B20" s="31" t="inlineStr">
        <is>
          <t>達欣工四</t>
        </is>
      </c>
      <c r="C20" s="30" t="n">
        <v>4000000</v>
      </c>
      <c r="D20" s="27" t="n">
        <v>1</v>
      </c>
      <c r="E20" s="29" t="n">
        <v>7.42</v>
      </c>
      <c r="F20" s="28" t="n">
        <v>7.42</v>
      </c>
      <c r="G20" s="27" t="n">
        <v>7.42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2100000</v>
      </c>
      <c r="D21" s="27" t="n">
        <v>2</v>
      </c>
      <c r="E21" s="29" t="n">
        <v>7.7</v>
      </c>
      <c r="F21" s="28" t="n">
        <v>8.35</v>
      </c>
      <c r="G21" s="27" t="n">
        <v>8.0405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6800000</v>
      </c>
      <c r="D22" s="27" t="n">
        <v>2</v>
      </c>
      <c r="E22" s="29" t="n">
        <v>5.75</v>
      </c>
      <c r="F22" s="28" t="n">
        <v>5.75</v>
      </c>
      <c r="G22" s="27" t="n">
        <v>5.75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30600000</v>
      </c>
      <c r="D23" s="27" t="n">
        <v>9</v>
      </c>
      <c r="E23" s="29" t="n">
        <v>4.48</v>
      </c>
      <c r="F23" s="28" t="n">
        <v>4.81</v>
      </c>
      <c r="G23" s="27" t="n">
        <v>4.699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2000000</v>
      </c>
      <c r="D24" s="27" t="n">
        <v>1</v>
      </c>
      <c r="E24" s="29" t="n">
        <v>0.68</v>
      </c>
      <c r="F24" s="28" t="n">
        <v>0.68</v>
      </c>
      <c r="G24" s="27" t="n">
        <v>0.68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3500000</v>
      </c>
      <c r="D25" s="27" t="n">
        <v>1</v>
      </c>
      <c r="E25" s="29" t="n">
        <v>2.43</v>
      </c>
      <c r="F25" s="28" t="n">
        <v>2.43</v>
      </c>
      <c r="G25" s="27" t="n">
        <v>2.43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4500000</v>
      </c>
      <c r="D26" s="27" t="n">
        <v>5</v>
      </c>
      <c r="E26" s="29" t="n">
        <v>1.95</v>
      </c>
      <c r="F26" s="28" t="n">
        <v>2.21</v>
      </c>
      <c r="G26" s="27" t="n">
        <v>2.0189</v>
      </c>
      <c r="H26" s="26" t="n">
        <v>1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2500000</v>
      </c>
      <c r="D27" s="27" t="n">
        <v>1</v>
      </c>
      <c r="E27" s="29" t="n">
        <v>6.85</v>
      </c>
      <c r="F27" s="28" t="n">
        <v>6.85</v>
      </c>
      <c r="G27" s="27" t="n">
        <v>6.85</v>
      </c>
      <c r="H27" s="26" t="n">
        <v>2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43700000</v>
      </c>
      <c r="D28" s="27" t="n">
        <v>4</v>
      </c>
      <c r="E28" s="29" t="n">
        <v>0.01</v>
      </c>
      <c r="F28" s="28" t="n">
        <v>0.16</v>
      </c>
      <c r="G28" s="27" t="n">
        <v>0.0564</v>
      </c>
      <c r="H28" s="26" t="n">
        <v>1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32800000</v>
      </c>
      <c r="D29" s="27" t="n">
        <v>2</v>
      </c>
      <c r="E29" s="29" t="n">
        <v>0.01</v>
      </c>
      <c r="F29" s="28" t="n">
        <v>0.12</v>
      </c>
      <c r="G29" s="27" t="n">
        <v>0.067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100000</v>
      </c>
      <c r="D30" s="27" t="n">
        <v>1</v>
      </c>
      <c r="E30" s="29" t="n">
        <v>3.48</v>
      </c>
      <c r="F30" s="28" t="n">
        <v>3.48</v>
      </c>
      <c r="G30" s="27" t="n">
        <v>3.48</v>
      </c>
      <c r="H30" s="26" t="n">
        <v>1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1000000</v>
      </c>
      <c r="D31" s="27" t="n">
        <v>1</v>
      </c>
      <c r="E31" s="29" t="n">
        <v>16.7</v>
      </c>
      <c r="F31" s="28" t="n">
        <v>16.7</v>
      </c>
      <c r="G31" s="27" t="n">
        <v>16.7</v>
      </c>
      <c r="H31" s="26" t="n">
        <v>3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5900000</v>
      </c>
      <c r="D32" s="27" t="n">
        <v>1</v>
      </c>
      <c r="E32" s="29" t="n">
        <v>72.56</v>
      </c>
      <c r="F32" s="28" t="n">
        <v>72.56</v>
      </c>
      <c r="G32" s="27" t="n">
        <v>72.56</v>
      </c>
      <c r="H32" s="26" t="n">
        <v>2</v>
      </c>
    </row>
    <row r="33">
      <c r="A33" s="32" t="inlineStr">
        <is>
          <t>35352</t>
        </is>
      </c>
      <c r="B33" s="31" t="inlineStr">
        <is>
          <t>晶彩科二</t>
        </is>
      </c>
      <c r="C33" s="30" t="n">
        <v>1200000</v>
      </c>
      <c r="D33" s="27" t="n">
        <v>3</v>
      </c>
      <c r="E33" s="29" t="n">
        <v>15.96</v>
      </c>
      <c r="F33" s="28" t="n">
        <v>23.5</v>
      </c>
      <c r="G33" s="27" t="n">
        <v>18.1192</v>
      </c>
      <c r="H33" s="26" t="n">
        <v>1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1000000</v>
      </c>
      <c r="D34" s="27" t="n">
        <v>1</v>
      </c>
      <c r="E34" s="29" t="n">
        <v>0.31</v>
      </c>
      <c r="F34" s="28" t="n">
        <v>0.31</v>
      </c>
      <c r="G34" s="27" t="n">
        <v>0.31</v>
      </c>
      <c r="H34" s="26" t="n">
        <v>1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2000000</v>
      </c>
      <c r="D35" s="27" t="n">
        <v>1</v>
      </c>
      <c r="E35" s="29" t="n">
        <v>4.34</v>
      </c>
      <c r="F35" s="28" t="n">
        <v>4.34</v>
      </c>
      <c r="G35" s="27" t="n">
        <v>4.34</v>
      </c>
      <c r="H35" s="26" t="n">
        <v>2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1000000</v>
      </c>
      <c r="D36" s="27" t="n">
        <v>1</v>
      </c>
      <c r="E36" s="29" t="n">
        <v>1.73</v>
      </c>
      <c r="F36" s="28" t="n">
        <v>1.73</v>
      </c>
      <c r="G36" s="27" t="n">
        <v>1.73</v>
      </c>
      <c r="H36" s="26" t="n">
        <v>3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1000000</v>
      </c>
      <c r="D37" s="27" t="n">
        <v>1</v>
      </c>
      <c r="E37" s="29" t="n">
        <v>10.79</v>
      </c>
      <c r="F37" s="28" t="n">
        <v>10.79</v>
      </c>
      <c r="G37" s="27" t="n">
        <v>10.79</v>
      </c>
      <c r="H37" s="26" t="n">
        <v>5</v>
      </c>
    </row>
    <row r="38">
      <c r="A38" s="32" t="inlineStr">
        <is>
          <t>41532</t>
        </is>
      </c>
      <c r="B38" s="31" t="inlineStr">
        <is>
          <t>鈺緯二</t>
        </is>
      </c>
      <c r="C38" s="30" t="n">
        <v>200000</v>
      </c>
      <c r="D38" s="27" t="n">
        <v>1</v>
      </c>
      <c r="E38" s="29" t="n">
        <v>0.05</v>
      </c>
      <c r="F38" s="28" t="n">
        <v>0.05</v>
      </c>
      <c r="G38" s="27" t="n">
        <v>0.05</v>
      </c>
      <c r="H38" s="26" t="n">
        <v>1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100000</v>
      </c>
      <c r="D39" s="27" t="n">
        <v>1</v>
      </c>
      <c r="E39" s="29" t="n">
        <v>9.039999999999999</v>
      </c>
      <c r="F39" s="28" t="n">
        <v>9.039999999999999</v>
      </c>
      <c r="G39" s="27" t="n">
        <v>9.039999999999999</v>
      </c>
      <c r="H39" s="26" t="n">
        <v>2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6800000</v>
      </c>
      <c r="D40" s="27" t="n">
        <v>6</v>
      </c>
      <c r="E40" s="29" t="n">
        <v>6.54</v>
      </c>
      <c r="F40" s="28" t="n">
        <v>7.2725</v>
      </c>
      <c r="G40" s="27" t="n">
        <v>6.9162</v>
      </c>
      <c r="H40" s="26" t="n">
        <v>2</v>
      </c>
    </row>
    <row r="41">
      <c r="A41" s="32" t="inlineStr">
        <is>
          <t>44161</t>
        </is>
      </c>
      <c r="B41" s="31" t="inlineStr">
        <is>
          <t>三圓一</t>
        </is>
      </c>
      <c r="C41" s="30" t="n">
        <v>2000000</v>
      </c>
      <c r="D41" s="27" t="n">
        <v>1</v>
      </c>
      <c r="E41" s="29" t="n">
        <v>6.62</v>
      </c>
      <c r="F41" s="28" t="n">
        <v>6.62</v>
      </c>
      <c r="G41" s="27" t="n">
        <v>6.62</v>
      </c>
      <c r="H41" s="26" t="n">
        <v>1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600000</v>
      </c>
      <c r="D42" s="27" t="n">
        <v>2</v>
      </c>
      <c r="E42" s="29" t="n">
        <v>13.05</v>
      </c>
      <c r="F42" s="28" t="n">
        <v>15.59</v>
      </c>
      <c r="G42" s="27" t="n">
        <v>13.8967</v>
      </c>
      <c r="H42" s="26" t="n">
        <v>1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1500000</v>
      </c>
      <c r="D43" s="27" t="n">
        <v>2</v>
      </c>
      <c r="E43" s="29" t="n">
        <v>7.49</v>
      </c>
      <c r="F43" s="28" t="n">
        <v>8.91</v>
      </c>
      <c r="G43" s="27" t="n">
        <v>7.9633</v>
      </c>
      <c r="H43" s="26" t="n">
        <v>3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200000</v>
      </c>
      <c r="D44" s="27" t="n">
        <v>1</v>
      </c>
      <c r="E44" s="29" t="n">
        <v>8.029999999999999</v>
      </c>
      <c r="F44" s="28" t="n">
        <v>8.029999999999999</v>
      </c>
      <c r="G44" s="27" t="n">
        <v>8.029999999999999</v>
      </c>
      <c r="H44" s="26" t="n">
        <v>1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1200000</v>
      </c>
      <c r="D45" s="27" t="n">
        <v>1</v>
      </c>
      <c r="E45" s="29" t="n">
        <v>10.64</v>
      </c>
      <c r="F45" s="28" t="n">
        <v>10.64</v>
      </c>
      <c r="G45" s="27" t="n">
        <v>10.64</v>
      </c>
      <c r="H45" s="26" t="n">
        <v>1</v>
      </c>
    </row>
    <row r="46">
      <c r="A46" s="32" t="inlineStr">
        <is>
          <t>52135</t>
        </is>
      </c>
      <c r="B46" s="31" t="inlineStr">
        <is>
          <t>亞昕五</t>
        </is>
      </c>
      <c r="C46" s="30" t="n">
        <v>500000</v>
      </c>
      <c r="D46" s="27" t="n">
        <v>1</v>
      </c>
      <c r="E46" s="29" t="n">
        <v>0.1</v>
      </c>
      <c r="F46" s="28" t="n">
        <v>0.1</v>
      </c>
      <c r="G46" s="27" t="n">
        <v>0.1</v>
      </c>
      <c r="H46" s="26" t="n">
        <v>1</v>
      </c>
    </row>
    <row r="47">
      <c r="A47" s="32" t="inlineStr">
        <is>
          <t>52551</t>
        </is>
      </c>
      <c r="B47" s="31" t="inlineStr">
        <is>
          <t>美桀一</t>
        </is>
      </c>
      <c r="C47" s="30" t="n">
        <v>60200000</v>
      </c>
      <c r="D47" s="27" t="n">
        <v>17</v>
      </c>
      <c r="E47" s="29" t="n">
        <v>8.35</v>
      </c>
      <c r="F47" s="28" t="n">
        <v>8.69</v>
      </c>
      <c r="G47" s="27" t="n">
        <v>8.4712</v>
      </c>
      <c r="H47" s="26" t="n">
        <v>3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1000000</v>
      </c>
      <c r="D48" s="27" t="n">
        <v>1</v>
      </c>
      <c r="E48" s="29" t="n">
        <v>8.01</v>
      </c>
      <c r="F48" s="28" t="n">
        <v>8.01</v>
      </c>
      <c r="G48" s="27" t="n">
        <v>8.01</v>
      </c>
      <c r="H48" s="26" t="n">
        <v>1</v>
      </c>
    </row>
    <row r="49">
      <c r="A49" s="32" t="inlineStr">
        <is>
          <t>56084</t>
        </is>
      </c>
      <c r="B49" s="31" t="inlineStr">
        <is>
          <t>四維航四</t>
        </is>
      </c>
      <c r="C49" s="30" t="n">
        <v>800000</v>
      </c>
      <c r="D49" s="27" t="n">
        <v>1</v>
      </c>
      <c r="E49" s="29" t="n">
        <v>2.97</v>
      </c>
      <c r="F49" s="28" t="n">
        <v>2.97</v>
      </c>
      <c r="G49" s="27" t="n">
        <v>2.97</v>
      </c>
      <c r="H49" s="26" t="n">
        <v>1</v>
      </c>
    </row>
    <row r="50">
      <c r="A50" s="32" t="inlineStr">
        <is>
          <t>61071</t>
        </is>
      </c>
      <c r="B50" s="31" t="inlineStr">
        <is>
          <t>華美一</t>
        </is>
      </c>
      <c r="C50" s="30" t="n">
        <v>700000</v>
      </c>
      <c r="D50" s="27" t="n">
        <v>2</v>
      </c>
      <c r="E50" s="29" t="n">
        <v>16.56</v>
      </c>
      <c r="F50" s="28" t="n">
        <v>16.8</v>
      </c>
      <c r="G50" s="27" t="n">
        <v>16.7314</v>
      </c>
      <c r="H50" s="26" t="n">
        <v>2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1000000</v>
      </c>
      <c r="D51" s="27" t="n">
        <v>2</v>
      </c>
      <c r="E51" s="29" t="n">
        <v>15.66</v>
      </c>
      <c r="F51" s="28" t="n">
        <v>15.77</v>
      </c>
      <c r="G51" s="27" t="n">
        <v>15.715</v>
      </c>
      <c r="H51" s="26" t="n">
        <v>1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2000000</v>
      </c>
      <c r="D52" s="27" t="n">
        <v>5</v>
      </c>
      <c r="E52" s="29" t="n">
        <v>11.73</v>
      </c>
      <c r="F52" s="28" t="n">
        <v>13.01</v>
      </c>
      <c r="G52" s="27" t="n">
        <v>12.499</v>
      </c>
      <c r="H52" s="26" t="n">
        <v>3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4500000</v>
      </c>
      <c r="D53" s="27" t="n">
        <v>2</v>
      </c>
      <c r="E53" s="29" t="n">
        <v>10.4</v>
      </c>
      <c r="F53" s="28" t="n">
        <v>11.43</v>
      </c>
      <c r="G53" s="27" t="n">
        <v>10.5144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1700000</v>
      </c>
      <c r="D54" s="27" t="n">
        <v>2</v>
      </c>
      <c r="E54" s="29" t="n">
        <v>4.37</v>
      </c>
      <c r="F54" s="28" t="n">
        <v>4.37</v>
      </c>
      <c r="G54" s="27" t="n">
        <v>4.37</v>
      </c>
      <c r="H54" s="26" t="n">
        <v>1</v>
      </c>
    </row>
    <row r="55">
      <c r="A55" s="32" t="inlineStr">
        <is>
          <t>62711</t>
        </is>
      </c>
      <c r="B55" s="31" t="inlineStr">
        <is>
          <t>同欣電一</t>
        </is>
      </c>
      <c r="C55" s="30" t="n">
        <v>5000000</v>
      </c>
      <c r="D55" s="27" t="n">
        <v>4</v>
      </c>
      <c r="E55" s="29" t="n">
        <v>3.6</v>
      </c>
      <c r="F55" s="28" t="n">
        <v>6.35</v>
      </c>
      <c r="G55" s="27" t="n">
        <v>5.31</v>
      </c>
      <c r="H55" s="26" t="n">
        <v>1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3000000</v>
      </c>
      <c r="D56" s="27" t="n">
        <v>1</v>
      </c>
      <c r="E56" s="29" t="n">
        <v>14.13</v>
      </c>
      <c r="F56" s="28" t="n">
        <v>14.13</v>
      </c>
      <c r="G56" s="27" t="n">
        <v>14.13</v>
      </c>
      <c r="H56" s="26" t="n">
        <v>2</v>
      </c>
    </row>
    <row r="57">
      <c r="A57" s="32" t="inlineStr">
        <is>
          <t>64142</t>
        </is>
      </c>
      <c r="B57" s="31" t="inlineStr">
        <is>
          <t>樺漢二</t>
        </is>
      </c>
      <c r="C57" s="30" t="n">
        <v>9200000</v>
      </c>
      <c r="D57" s="27" t="n">
        <v>5</v>
      </c>
      <c r="E57" s="29" t="n">
        <v>12.36</v>
      </c>
      <c r="F57" s="28" t="n">
        <v>14.87</v>
      </c>
      <c r="G57" s="27" t="n">
        <v>12.6723</v>
      </c>
      <c r="H57" s="26" t="n">
        <v>3</v>
      </c>
    </row>
    <row r="58">
      <c r="A58" s="32" t="inlineStr">
        <is>
          <t>64491</t>
        </is>
      </c>
      <c r="B58" s="31" t="inlineStr">
        <is>
          <t>鈺邦一</t>
        </is>
      </c>
      <c r="C58" s="30" t="n">
        <v>3500000</v>
      </c>
      <c r="D58" s="27" t="n">
        <v>2</v>
      </c>
      <c r="E58" s="29" t="n">
        <v>12</v>
      </c>
      <c r="F58" s="28" t="n">
        <v>13.18</v>
      </c>
      <c r="G58" s="27" t="n">
        <v>12.8429</v>
      </c>
      <c r="H58" s="26" t="n">
        <v>3</v>
      </c>
    </row>
    <row r="59">
      <c r="A59" s="32" t="inlineStr">
        <is>
          <t>80112</t>
        </is>
      </c>
      <c r="B59" s="31" t="inlineStr">
        <is>
          <t>台通二</t>
        </is>
      </c>
      <c r="C59" s="30" t="n">
        <v>400000</v>
      </c>
      <c r="D59" s="27" t="n">
        <v>1</v>
      </c>
      <c r="E59" s="29" t="n">
        <v>17.32</v>
      </c>
      <c r="F59" s="28" t="n">
        <v>17.32</v>
      </c>
      <c r="G59" s="27" t="n">
        <v>17.32</v>
      </c>
      <c r="H59" s="26" t="n">
        <v>2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1000000</v>
      </c>
      <c r="D60" s="27" t="n">
        <v>2</v>
      </c>
      <c r="E60" s="29" t="n">
        <v>8.49</v>
      </c>
      <c r="F60" s="28" t="n">
        <v>8.49</v>
      </c>
      <c r="G60" s="27" t="n">
        <v>8.49</v>
      </c>
      <c r="H60" s="26" t="n">
        <v>1</v>
      </c>
    </row>
    <row r="61">
      <c r="A61" s="32" t="inlineStr">
        <is>
          <t>81128</t>
        </is>
      </c>
      <c r="B61" s="31" t="inlineStr">
        <is>
          <t>至上八</t>
        </is>
      </c>
      <c r="C61" s="30" t="n">
        <v>7500000</v>
      </c>
      <c r="D61" s="27" t="n">
        <v>1</v>
      </c>
      <c r="E61" s="29" t="n">
        <v>102.58</v>
      </c>
      <c r="F61" s="28" t="n">
        <v>102.58</v>
      </c>
      <c r="G61" s="27" t="n">
        <v>102.58</v>
      </c>
      <c r="H61" s="26" t="n">
        <v>2</v>
      </c>
    </row>
    <row r="62">
      <c r="A62" s="32" t="inlineStr">
        <is>
          <t>81471</t>
        </is>
      </c>
      <c r="B62" s="31" t="inlineStr">
        <is>
          <t>正淩一</t>
        </is>
      </c>
      <c r="C62" s="30" t="n">
        <v>200000</v>
      </c>
      <c r="D62" s="27" t="n">
        <v>1</v>
      </c>
      <c r="E62" s="29" t="n">
        <v>12.2</v>
      </c>
      <c r="F62" s="28" t="n">
        <v>12.2</v>
      </c>
      <c r="G62" s="27" t="n">
        <v>12.2</v>
      </c>
      <c r="H62" s="26" t="n">
        <v>1</v>
      </c>
    </row>
    <row r="63">
      <c r="A63" s="32" t="inlineStr">
        <is>
          <t>82131</t>
        </is>
      </c>
      <c r="B63" s="31" t="inlineStr">
        <is>
          <t>志超一</t>
        </is>
      </c>
      <c r="C63" s="30" t="n">
        <v>2800000</v>
      </c>
      <c r="D63" s="27" t="n">
        <v>1</v>
      </c>
      <c r="E63" s="29" t="n">
        <v>10.2671</v>
      </c>
      <c r="F63" s="28" t="n">
        <v>10.2671</v>
      </c>
      <c r="G63" s="27" t="n">
        <v>10.2671</v>
      </c>
      <c r="H63" s="26" t="n">
        <v>2</v>
      </c>
    </row>
    <row r="64">
      <c r="A64" s="32" t="inlineStr">
        <is>
          <t>82773</t>
        </is>
      </c>
      <c r="B64" s="31" t="inlineStr">
        <is>
          <t>商丞三</t>
        </is>
      </c>
      <c r="C64" s="30" t="n">
        <v>2200000</v>
      </c>
      <c r="D64" s="27" t="n">
        <v>2</v>
      </c>
      <c r="E64" s="29" t="n">
        <v>1.16</v>
      </c>
      <c r="F64" s="28" t="n">
        <v>1.18</v>
      </c>
      <c r="G64" s="27" t="n">
        <v>1.1736</v>
      </c>
      <c r="H64" s="26" t="n">
        <v>1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2800000</v>
      </c>
      <c r="D65" s="27" t="n">
        <v>3</v>
      </c>
      <c r="E65" s="29" t="n">
        <v>5</v>
      </c>
      <c r="F65" s="28" t="n">
        <v>5.56</v>
      </c>
      <c r="G65" s="27" t="n">
        <v>5.2036</v>
      </c>
      <c r="H65" s="26" t="n">
        <v>2</v>
      </c>
    </row>
    <row r="66">
      <c r="A66" s="32" t="inlineStr">
        <is>
          <t>83493</t>
        </is>
      </c>
      <c r="B66" s="31" t="inlineStr">
        <is>
          <t>恒耀三</t>
        </is>
      </c>
      <c r="C66" s="30" t="n">
        <v>1000000</v>
      </c>
      <c r="D66" s="27" t="n">
        <v>1</v>
      </c>
      <c r="E66" s="29" t="n">
        <v>24.79</v>
      </c>
      <c r="F66" s="28" t="n">
        <v>24.79</v>
      </c>
      <c r="G66" s="27" t="n">
        <v>24.79</v>
      </c>
      <c r="H66" s="26" t="n">
        <v>3</v>
      </c>
    </row>
    <row r="67">
      <c r="A67" s="32" t="inlineStr">
        <is>
          <t>89161</t>
        </is>
      </c>
      <c r="B67" s="31" t="inlineStr">
        <is>
          <t>光隆一</t>
        </is>
      </c>
      <c r="C67" s="30" t="n">
        <v>1900000</v>
      </c>
      <c r="D67" s="27" t="n">
        <v>3</v>
      </c>
      <c r="E67" s="29" t="n">
        <v>10.96</v>
      </c>
      <c r="F67" s="28" t="n">
        <v>11.88</v>
      </c>
      <c r="G67" s="27" t="n">
        <v>11.2095</v>
      </c>
      <c r="H67" s="26" t="n">
        <v>3</v>
      </c>
    </row>
    <row r="68">
      <c r="A68" s="32" t="inlineStr">
        <is>
          <t>89334</t>
        </is>
      </c>
      <c r="B68" s="31" t="inlineStr">
        <is>
          <t>愛地雅四</t>
        </is>
      </c>
      <c r="C68" s="30" t="n">
        <v>10000000</v>
      </c>
      <c r="D68" s="27" t="n">
        <v>1</v>
      </c>
      <c r="E68" s="29" t="n">
        <v>10.347</v>
      </c>
      <c r="F68" s="28" t="n">
        <v>10.347</v>
      </c>
      <c r="G68" s="27" t="n">
        <v>10.347</v>
      </c>
      <c r="H68" s="26" t="n">
        <v>2</v>
      </c>
    </row>
    <row r="69" ht="16.8" customHeight="1" s="85" thickBot="1">
      <c r="A69" s="25" t="inlineStr">
        <is>
          <t>99342</t>
        </is>
      </c>
      <c r="B69" s="24" t="inlineStr">
        <is>
          <t>成霖二</t>
        </is>
      </c>
      <c r="C69" s="23" t="n">
        <v>7800000</v>
      </c>
      <c r="D69" s="20" t="n">
        <v>3</v>
      </c>
      <c r="E69" s="22" t="n">
        <v>7.36</v>
      </c>
      <c r="F69" s="21" t="n">
        <v>8.6</v>
      </c>
      <c r="G69" s="20" t="n">
        <v>7.4136</v>
      </c>
      <c r="H69" s="19" t="n">
        <v>1</v>
      </c>
    </row>
    <row r="70" ht="16.8" customHeight="1" s="85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0.24</v>
      </c>
      <c r="F5" s="35" t="n">
        <v>0.24</v>
      </c>
      <c r="G5" s="34" t="n">
        <v>0.24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2.38</v>
      </c>
      <c r="F6" s="28" t="n">
        <v>2.38</v>
      </c>
      <c r="G6" s="27" t="n">
        <v>2.38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2300000</v>
      </c>
      <c r="D7" s="27" t="n">
        <v>2</v>
      </c>
      <c r="E7" s="29" t="n">
        <v>2.04</v>
      </c>
      <c r="F7" s="28" t="n">
        <v>2.29</v>
      </c>
      <c r="G7" s="27" t="n">
        <v>2.2574</v>
      </c>
      <c r="H7" s="26" t="n">
        <v>1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5000000</v>
      </c>
      <c r="D8" s="27" t="n">
        <v>1</v>
      </c>
      <c r="E8" s="29" t="n">
        <v>24.87</v>
      </c>
      <c r="F8" s="28" t="n">
        <v>24.87</v>
      </c>
      <c r="G8" s="27" t="n">
        <v>24.87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3700000</v>
      </c>
      <c r="D9" s="27" t="n">
        <v>2</v>
      </c>
      <c r="E9" s="29" t="n">
        <v>6.46</v>
      </c>
      <c r="F9" s="28" t="n">
        <v>6.57</v>
      </c>
      <c r="G9" s="27" t="n">
        <v>6.5016</v>
      </c>
      <c r="H9" s="26" t="n">
        <v>2</v>
      </c>
    </row>
    <row r="10">
      <c r="A10" s="32" t="inlineStr">
        <is>
          <t>17991</t>
        </is>
      </c>
      <c r="B10" s="31" t="inlineStr">
        <is>
          <t>易威一</t>
        </is>
      </c>
      <c r="C10" s="30" t="n">
        <v>500000</v>
      </c>
      <c r="D10" s="27" t="n">
        <v>1</v>
      </c>
      <c r="E10" s="29" t="n">
        <v>16.34</v>
      </c>
      <c r="F10" s="28" t="n">
        <v>16.34</v>
      </c>
      <c r="G10" s="27" t="n">
        <v>16.34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1000000</v>
      </c>
      <c r="D11" s="27" t="n">
        <v>1</v>
      </c>
      <c r="E11" s="29" t="n">
        <v>9.359999999999999</v>
      </c>
      <c r="F11" s="28" t="n">
        <v>9.359999999999999</v>
      </c>
      <c r="G11" s="27" t="n">
        <v>9.359999999999999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500000</v>
      </c>
      <c r="D12" s="27" t="n">
        <v>1</v>
      </c>
      <c r="E12" s="29" t="n">
        <v>6.49</v>
      </c>
      <c r="F12" s="28" t="n">
        <v>6.49</v>
      </c>
      <c r="G12" s="27" t="n">
        <v>6.49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2000000</v>
      </c>
      <c r="D13" s="27" t="n">
        <v>2</v>
      </c>
      <c r="E13" s="29" t="n">
        <v>11.65</v>
      </c>
      <c r="F13" s="28" t="n">
        <v>12.25</v>
      </c>
      <c r="G13" s="27" t="n">
        <v>11.95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5400000</v>
      </c>
      <c r="D14" s="27" t="n">
        <v>6</v>
      </c>
      <c r="E14" s="29" t="n">
        <v>16.17</v>
      </c>
      <c r="F14" s="28" t="n">
        <v>18.76</v>
      </c>
      <c r="G14" s="27" t="n">
        <v>17.1056</v>
      </c>
      <c r="H14" s="26" t="n">
        <v>3</v>
      </c>
    </row>
    <row r="15">
      <c r="A15" s="32" t="inlineStr">
        <is>
          <t>23672</t>
        </is>
      </c>
      <c r="B15" s="31" t="inlineStr">
        <is>
          <t>燿華二</t>
        </is>
      </c>
      <c r="C15" s="30" t="n">
        <v>500000</v>
      </c>
      <c r="D15" s="27" t="n">
        <v>1</v>
      </c>
      <c r="E15" s="29" t="n">
        <v>18.48</v>
      </c>
      <c r="F15" s="28" t="n">
        <v>18.48</v>
      </c>
      <c r="G15" s="27" t="n">
        <v>18.48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2000000</v>
      </c>
      <c r="D16" s="27" t="n">
        <v>1</v>
      </c>
      <c r="E16" s="29" t="n">
        <v>4.3</v>
      </c>
      <c r="F16" s="28" t="n">
        <v>4.3</v>
      </c>
      <c r="G16" s="27" t="n">
        <v>4.3</v>
      </c>
      <c r="H16" s="26" t="n">
        <v>2</v>
      </c>
    </row>
    <row r="17">
      <c r="A17" s="32" t="inlineStr">
        <is>
          <t>240602</t>
        </is>
      </c>
      <c r="B17" s="31" t="inlineStr">
        <is>
          <t>國碩E2</t>
        </is>
      </c>
      <c r="C17" s="30" t="n">
        <v>100000</v>
      </c>
      <c r="D17" s="27" t="n">
        <v>1</v>
      </c>
      <c r="E17" s="29" t="n">
        <v>15.83</v>
      </c>
      <c r="F17" s="28" t="n">
        <v>15.83</v>
      </c>
      <c r="G17" s="27" t="n">
        <v>15.83</v>
      </c>
      <c r="H17" s="26" t="n">
        <v>1</v>
      </c>
    </row>
    <row r="18">
      <c r="A18" s="32" t="inlineStr">
        <is>
          <t>24268</t>
        </is>
      </c>
      <c r="B18" s="31" t="inlineStr">
        <is>
          <t>鼎元八</t>
        </is>
      </c>
      <c r="C18" s="30" t="n">
        <v>2500000</v>
      </c>
      <c r="D18" s="27" t="n">
        <v>1</v>
      </c>
      <c r="E18" s="29" t="n">
        <v>11.33</v>
      </c>
      <c r="F18" s="28" t="n">
        <v>11.33</v>
      </c>
      <c r="G18" s="27" t="n">
        <v>11.33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4500000</v>
      </c>
      <c r="D19" s="27" t="n">
        <v>1</v>
      </c>
      <c r="E19" s="29" t="n">
        <v>29.24</v>
      </c>
      <c r="F19" s="28" t="n">
        <v>29.24</v>
      </c>
      <c r="G19" s="27" t="n">
        <v>29.24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15500000</v>
      </c>
      <c r="D20" s="27" t="n">
        <v>9</v>
      </c>
      <c r="E20" s="29" t="n">
        <v>4.48</v>
      </c>
      <c r="F20" s="28" t="n">
        <v>6.74</v>
      </c>
      <c r="G20" s="27" t="n">
        <v>4.9468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26700000</v>
      </c>
      <c r="D21" s="27" t="n">
        <v>9</v>
      </c>
      <c r="E21" s="29" t="n">
        <v>6.56</v>
      </c>
      <c r="F21" s="28" t="n">
        <v>8.699999999999999</v>
      </c>
      <c r="G21" s="27" t="n">
        <v>6.9784</v>
      </c>
      <c r="H21" s="26" t="n">
        <v>2</v>
      </c>
    </row>
    <row r="22">
      <c r="A22" s="32" t="inlineStr">
        <is>
          <t>24614</t>
        </is>
      </c>
      <c r="B22" s="31" t="inlineStr">
        <is>
          <t>光群雷四</t>
        </is>
      </c>
      <c r="C22" s="30" t="n">
        <v>300000</v>
      </c>
      <c r="D22" s="27" t="n">
        <v>1</v>
      </c>
      <c r="E22" s="29" t="n">
        <v>13.8</v>
      </c>
      <c r="F22" s="28" t="n">
        <v>13.8</v>
      </c>
      <c r="G22" s="27" t="n">
        <v>13.8</v>
      </c>
      <c r="H22" s="26" t="n">
        <v>1</v>
      </c>
    </row>
    <row r="23">
      <c r="A23" s="32" t="inlineStr">
        <is>
          <t>24781</t>
        </is>
      </c>
      <c r="B23" s="31" t="inlineStr">
        <is>
          <t>大毅一</t>
        </is>
      </c>
      <c r="C23" s="30" t="n">
        <v>2800000</v>
      </c>
      <c r="D23" s="27" t="n">
        <v>2</v>
      </c>
      <c r="E23" s="29" t="n">
        <v>10.79</v>
      </c>
      <c r="F23" s="28" t="n">
        <v>12.766</v>
      </c>
      <c r="G23" s="27" t="n">
        <v>12.5543</v>
      </c>
      <c r="H23" s="26" t="n">
        <v>1</v>
      </c>
    </row>
    <row r="24">
      <c r="A24" s="32" t="inlineStr">
        <is>
          <t>25352</t>
        </is>
      </c>
      <c r="B24" s="31" t="inlineStr">
        <is>
          <t>達欣工二</t>
        </is>
      </c>
      <c r="C24" s="30" t="n">
        <v>600000</v>
      </c>
      <c r="D24" s="27" t="n">
        <v>1</v>
      </c>
      <c r="E24" s="29" t="n">
        <v>4.26</v>
      </c>
      <c r="F24" s="28" t="n">
        <v>4.26</v>
      </c>
      <c r="G24" s="27" t="n">
        <v>4.26</v>
      </c>
      <c r="H24" s="26" t="n">
        <v>2</v>
      </c>
    </row>
    <row r="25">
      <c r="A25" s="32" t="inlineStr">
        <is>
          <t>25354</t>
        </is>
      </c>
      <c r="B25" s="31" t="inlineStr">
        <is>
          <t>達欣工四</t>
        </is>
      </c>
      <c r="C25" s="30" t="n">
        <v>5000000</v>
      </c>
      <c r="D25" s="27" t="n">
        <v>3</v>
      </c>
      <c r="E25" s="29" t="n">
        <v>7.51</v>
      </c>
      <c r="F25" s="28" t="n">
        <v>7.89</v>
      </c>
      <c r="G25" s="27" t="n">
        <v>7.706</v>
      </c>
      <c r="H25" s="26" t="n">
        <v>3</v>
      </c>
    </row>
    <row r="26">
      <c r="A26" s="32" t="inlineStr">
        <is>
          <t>25383</t>
        </is>
      </c>
      <c r="B26" s="31" t="inlineStr">
        <is>
          <t>基泰三</t>
        </is>
      </c>
      <c r="C26" s="30" t="n">
        <v>1000000</v>
      </c>
      <c r="D26" s="27" t="n">
        <v>1</v>
      </c>
      <c r="E26" s="29" t="n">
        <v>1.83</v>
      </c>
      <c r="F26" s="28" t="n">
        <v>1.83</v>
      </c>
      <c r="G26" s="27" t="n">
        <v>1.83</v>
      </c>
      <c r="H26" s="26" t="n">
        <v>2</v>
      </c>
    </row>
    <row r="27">
      <c r="A27" s="32" t="inlineStr">
        <is>
          <t>25962</t>
        </is>
      </c>
      <c r="B27" s="31" t="inlineStr">
        <is>
          <t>綠意二</t>
        </is>
      </c>
      <c r="C27" s="30" t="n">
        <v>100000</v>
      </c>
      <c r="D27" s="27" t="n">
        <v>1</v>
      </c>
      <c r="E27" s="29" t="n">
        <v>44.47</v>
      </c>
      <c r="F27" s="28" t="n">
        <v>44.47</v>
      </c>
      <c r="G27" s="27" t="n">
        <v>44.47</v>
      </c>
      <c r="H27" s="26" t="n">
        <v>1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2300000</v>
      </c>
      <c r="D28" s="27" t="n">
        <v>2</v>
      </c>
      <c r="E28" s="29" t="n">
        <v>6.8633</v>
      </c>
      <c r="F28" s="28" t="n">
        <v>8.75</v>
      </c>
      <c r="G28" s="27" t="n">
        <v>7.2735</v>
      </c>
      <c r="H28" s="26" t="n">
        <v>2</v>
      </c>
    </row>
    <row r="29">
      <c r="A29" s="32" t="inlineStr">
        <is>
          <t>26363</t>
        </is>
      </c>
      <c r="B29" s="31" t="inlineStr">
        <is>
          <t>台驊三</t>
        </is>
      </c>
      <c r="C29" s="30" t="n">
        <v>900000</v>
      </c>
      <c r="D29" s="27" t="n">
        <v>1</v>
      </c>
      <c r="E29" s="29" t="n">
        <v>5.63</v>
      </c>
      <c r="F29" s="28" t="n">
        <v>5.63</v>
      </c>
      <c r="G29" s="27" t="n">
        <v>5.63</v>
      </c>
      <c r="H29" s="26" t="n">
        <v>2</v>
      </c>
    </row>
    <row r="30">
      <c r="A30" s="32" t="inlineStr">
        <is>
          <t>27072</t>
        </is>
      </c>
      <c r="B30" s="31" t="inlineStr">
        <is>
          <t>晶華二</t>
        </is>
      </c>
      <c r="C30" s="30" t="n">
        <v>4100000</v>
      </c>
      <c r="D30" s="27" t="n">
        <v>1</v>
      </c>
      <c r="E30" s="29" t="n">
        <v>4.66</v>
      </c>
      <c r="F30" s="28" t="n">
        <v>4.66</v>
      </c>
      <c r="G30" s="27" t="n">
        <v>4.66</v>
      </c>
      <c r="H30" s="26" t="n">
        <v>3</v>
      </c>
    </row>
    <row r="31">
      <c r="A31" s="32" t="inlineStr">
        <is>
          <t>28411</t>
        </is>
      </c>
      <c r="B31" s="31" t="inlineStr">
        <is>
          <t>台開一</t>
        </is>
      </c>
      <c r="C31" s="30" t="n">
        <v>200000</v>
      </c>
      <c r="D31" s="27" t="n">
        <v>1</v>
      </c>
      <c r="E31" s="29" t="n">
        <v>13.9</v>
      </c>
      <c r="F31" s="28" t="n">
        <v>13.9</v>
      </c>
      <c r="G31" s="27" t="n">
        <v>13.9</v>
      </c>
      <c r="H31" s="26" t="n">
        <v>2</v>
      </c>
    </row>
    <row r="32">
      <c r="A32" s="32" t="inlineStr">
        <is>
          <t>288602</t>
        </is>
      </c>
      <c r="B32" s="31" t="inlineStr">
        <is>
          <t>兆豐金E2</t>
        </is>
      </c>
      <c r="C32" s="30" t="n">
        <v>11500000</v>
      </c>
      <c r="D32" s="27" t="n">
        <v>5</v>
      </c>
      <c r="E32" s="29" t="n">
        <v>4.63</v>
      </c>
      <c r="F32" s="28" t="n">
        <v>4.93</v>
      </c>
      <c r="G32" s="27" t="n">
        <v>4.7039</v>
      </c>
      <c r="H32" s="26" t="n">
        <v>2</v>
      </c>
    </row>
    <row r="33">
      <c r="A33" s="32" t="inlineStr">
        <is>
          <t>28883</t>
        </is>
      </c>
      <c r="B33" s="31" t="inlineStr">
        <is>
          <t>新光金二</t>
        </is>
      </c>
      <c r="C33" s="30" t="n">
        <v>2000000</v>
      </c>
      <c r="D33" s="27" t="n">
        <v>1</v>
      </c>
      <c r="E33" s="29" t="n">
        <v>0.75</v>
      </c>
      <c r="F33" s="28" t="n">
        <v>0.75</v>
      </c>
      <c r="G33" s="27" t="n">
        <v>0.75</v>
      </c>
      <c r="H33" s="26" t="n">
        <v>1</v>
      </c>
    </row>
    <row r="34">
      <c r="A34" s="32" t="inlineStr">
        <is>
          <t>28884</t>
        </is>
      </c>
      <c r="B34" s="31" t="inlineStr">
        <is>
          <t>新光金三</t>
        </is>
      </c>
      <c r="C34" s="30" t="n">
        <v>22000000</v>
      </c>
      <c r="D34" s="27" t="n">
        <v>3</v>
      </c>
      <c r="E34" s="29" t="n">
        <v>1.59</v>
      </c>
      <c r="F34" s="28" t="n">
        <v>2.09</v>
      </c>
      <c r="G34" s="27" t="n">
        <v>1.6277</v>
      </c>
      <c r="H34" s="26" t="n">
        <v>1</v>
      </c>
    </row>
    <row r="35">
      <c r="A35" s="32" t="inlineStr">
        <is>
          <t>30102</t>
        </is>
      </c>
      <c r="B35" s="31" t="inlineStr">
        <is>
          <t>華立二</t>
        </is>
      </c>
      <c r="C35" s="30" t="n">
        <v>4900000</v>
      </c>
      <c r="D35" s="27" t="n">
        <v>5</v>
      </c>
      <c r="E35" s="29" t="n">
        <v>1.46</v>
      </c>
      <c r="F35" s="28" t="n">
        <v>1.72</v>
      </c>
      <c r="G35" s="27" t="n">
        <v>1.5916</v>
      </c>
      <c r="H35" s="26" t="n">
        <v>1</v>
      </c>
    </row>
    <row r="36">
      <c r="A36" s="32" t="inlineStr">
        <is>
          <t>30334</t>
        </is>
      </c>
      <c r="B36" s="31" t="inlineStr">
        <is>
          <t>威健四</t>
        </is>
      </c>
      <c r="C36" s="30" t="n">
        <v>1000000</v>
      </c>
      <c r="D36" s="27" t="n">
        <v>1</v>
      </c>
      <c r="E36" s="29" t="n">
        <v>6.27</v>
      </c>
      <c r="F36" s="28" t="n">
        <v>6.27</v>
      </c>
      <c r="G36" s="27" t="n">
        <v>6.27</v>
      </c>
      <c r="H36" s="26" t="n">
        <v>2</v>
      </c>
    </row>
    <row r="37">
      <c r="A37" s="32" t="inlineStr">
        <is>
          <t>30476</t>
        </is>
      </c>
      <c r="B37" s="31" t="inlineStr">
        <is>
          <t>訊舟六</t>
        </is>
      </c>
      <c r="C37" s="30" t="n">
        <v>500000</v>
      </c>
      <c r="D37" s="27" t="n">
        <v>1</v>
      </c>
      <c r="E37" s="29" t="n">
        <v>12.69</v>
      </c>
      <c r="F37" s="28" t="n">
        <v>12.69</v>
      </c>
      <c r="G37" s="27" t="n">
        <v>12.69</v>
      </c>
      <c r="H37" s="26" t="n">
        <v>1</v>
      </c>
    </row>
    <row r="38">
      <c r="A38" s="32" t="inlineStr">
        <is>
          <t>31491</t>
        </is>
      </c>
      <c r="B38" s="31" t="inlineStr">
        <is>
          <t>正達一</t>
        </is>
      </c>
      <c r="C38" s="30" t="n">
        <v>2000000</v>
      </c>
      <c r="D38" s="27" t="n">
        <v>1</v>
      </c>
      <c r="E38" s="29" t="n">
        <v>1.22</v>
      </c>
      <c r="F38" s="28" t="n">
        <v>1.22</v>
      </c>
      <c r="G38" s="27" t="n">
        <v>1.22</v>
      </c>
      <c r="H38" s="26" t="n">
        <v>3</v>
      </c>
    </row>
    <row r="39">
      <c r="A39" s="32" t="inlineStr">
        <is>
          <t>32341</t>
        </is>
      </c>
      <c r="B39" s="31" t="inlineStr">
        <is>
          <t>光環一</t>
        </is>
      </c>
      <c r="C39" s="30" t="n">
        <v>200000</v>
      </c>
      <c r="D39" s="27" t="n">
        <v>1</v>
      </c>
      <c r="E39" s="29" t="n">
        <v>0.08</v>
      </c>
      <c r="F39" s="28" t="n">
        <v>0.08</v>
      </c>
      <c r="G39" s="27" t="n">
        <v>0.08</v>
      </c>
      <c r="H39" s="26" t="n">
        <v>1</v>
      </c>
    </row>
    <row r="40">
      <c r="A40" s="32" t="inlineStr">
        <is>
          <t>32721</t>
        </is>
      </c>
      <c r="B40" s="31" t="inlineStr">
        <is>
          <t>東碩一</t>
        </is>
      </c>
      <c r="C40" s="30" t="n">
        <v>11500000</v>
      </c>
      <c r="D40" s="27" t="n">
        <v>3</v>
      </c>
      <c r="E40" s="29" t="n">
        <v>3.42</v>
      </c>
      <c r="F40" s="28" t="n">
        <v>3.63</v>
      </c>
      <c r="G40" s="27" t="n">
        <v>3.6078</v>
      </c>
      <c r="H40" s="26" t="n">
        <v>1</v>
      </c>
    </row>
    <row r="41">
      <c r="A41" s="32" t="inlineStr">
        <is>
          <t>33381</t>
        </is>
      </c>
      <c r="B41" s="31" t="inlineStr">
        <is>
          <t>泰碩一</t>
        </is>
      </c>
      <c r="C41" s="30" t="n">
        <v>200000</v>
      </c>
      <c r="D41" s="27" t="n">
        <v>1</v>
      </c>
      <c r="E41" s="29" t="n">
        <v>15.13</v>
      </c>
      <c r="F41" s="28" t="n">
        <v>15.13</v>
      </c>
      <c r="G41" s="27" t="n">
        <v>15.13</v>
      </c>
      <c r="H41" s="26" t="n">
        <v>1</v>
      </c>
    </row>
    <row r="42">
      <c r="A42" s="32" t="inlineStr">
        <is>
          <t>35352</t>
        </is>
      </c>
      <c r="B42" s="31" t="inlineStr">
        <is>
          <t>晶彩科二</t>
        </is>
      </c>
      <c r="C42" s="30" t="n">
        <v>1000000</v>
      </c>
      <c r="D42" s="27" t="n">
        <v>1</v>
      </c>
      <c r="E42" s="29" t="n">
        <v>17.21</v>
      </c>
      <c r="F42" s="28" t="n">
        <v>17.21</v>
      </c>
      <c r="G42" s="27" t="n">
        <v>17.21</v>
      </c>
      <c r="H42" s="26" t="n">
        <v>1</v>
      </c>
    </row>
    <row r="43">
      <c r="A43" s="32" t="inlineStr">
        <is>
          <t>36091</t>
        </is>
      </c>
      <c r="B43" s="31" t="inlineStr">
        <is>
          <t>東林一</t>
        </is>
      </c>
      <c r="C43" s="30" t="n">
        <v>500000</v>
      </c>
      <c r="D43" s="27" t="n">
        <v>1</v>
      </c>
      <c r="E43" s="29" t="n">
        <v>3.82</v>
      </c>
      <c r="F43" s="28" t="n">
        <v>3.82</v>
      </c>
      <c r="G43" s="27" t="n">
        <v>3.82</v>
      </c>
      <c r="H43" s="26" t="n">
        <v>1</v>
      </c>
    </row>
    <row r="44">
      <c r="A44" s="32" t="inlineStr">
        <is>
          <t>36911</t>
        </is>
      </c>
      <c r="B44" s="31" t="inlineStr">
        <is>
          <t>碩禾一</t>
        </is>
      </c>
      <c r="C44" s="30" t="n">
        <v>1000000</v>
      </c>
      <c r="D44" s="27" t="n">
        <v>1</v>
      </c>
      <c r="E44" s="29" t="n">
        <v>1.77</v>
      </c>
      <c r="F44" s="28" t="n">
        <v>1.77</v>
      </c>
      <c r="G44" s="27" t="n">
        <v>1.77</v>
      </c>
      <c r="H44" s="26" t="n">
        <v>3</v>
      </c>
    </row>
    <row r="45">
      <c r="A45" s="32" t="inlineStr">
        <is>
          <t>36931</t>
        </is>
      </c>
      <c r="B45" s="31" t="inlineStr">
        <is>
          <t>營邦一</t>
        </is>
      </c>
      <c r="C45" s="30" t="n">
        <v>1100000</v>
      </c>
      <c r="D45" s="27" t="n">
        <v>1</v>
      </c>
      <c r="E45" s="29" t="n">
        <v>3</v>
      </c>
      <c r="F45" s="28" t="n">
        <v>3</v>
      </c>
      <c r="G45" s="27" t="n">
        <v>3</v>
      </c>
      <c r="H45" s="26" t="n">
        <v>1</v>
      </c>
    </row>
    <row r="46">
      <c r="A46" s="32" t="inlineStr">
        <is>
          <t>41371</t>
        </is>
      </c>
      <c r="B46" s="31" t="inlineStr">
        <is>
          <t>麗豐一KY</t>
        </is>
      </c>
      <c r="C46" s="30" t="n">
        <v>300000</v>
      </c>
      <c r="D46" s="27" t="n">
        <v>1</v>
      </c>
      <c r="E46" s="29" t="n">
        <v>1.06</v>
      </c>
      <c r="F46" s="28" t="n">
        <v>1.06</v>
      </c>
      <c r="G46" s="27" t="n">
        <v>1.06</v>
      </c>
      <c r="H46" s="26" t="n">
        <v>1</v>
      </c>
    </row>
    <row r="47">
      <c r="A47" s="32" t="inlineStr">
        <is>
          <t>41422</t>
        </is>
      </c>
      <c r="B47" s="31" t="inlineStr">
        <is>
          <t>國光二</t>
        </is>
      </c>
      <c r="C47" s="30" t="n">
        <v>1000000</v>
      </c>
      <c r="D47" s="27" t="n">
        <v>1</v>
      </c>
      <c r="E47" s="29" t="n">
        <v>10.32</v>
      </c>
      <c r="F47" s="28" t="n">
        <v>10.32</v>
      </c>
      <c r="G47" s="27" t="n">
        <v>10.32</v>
      </c>
      <c r="H47" s="26" t="n">
        <v>5</v>
      </c>
    </row>
    <row r="48">
      <c r="A48" s="32" t="inlineStr">
        <is>
          <t>41631</t>
        </is>
      </c>
      <c r="B48" s="31" t="inlineStr">
        <is>
          <t>鐿鈦一</t>
        </is>
      </c>
      <c r="C48" s="30" t="n">
        <v>700000</v>
      </c>
      <c r="D48" s="27" t="n">
        <v>1</v>
      </c>
      <c r="E48" s="29" t="n">
        <v>9.039999999999999</v>
      </c>
      <c r="F48" s="28" t="n">
        <v>9.039999999999999</v>
      </c>
      <c r="G48" s="27" t="n">
        <v>9.039999999999999</v>
      </c>
      <c r="H48" s="26" t="n">
        <v>2</v>
      </c>
    </row>
    <row r="49">
      <c r="A49" s="32" t="inlineStr">
        <is>
          <t>41751</t>
        </is>
      </c>
      <c r="B49" s="31" t="inlineStr">
        <is>
          <t>杏一一</t>
        </is>
      </c>
      <c r="C49" s="30" t="n">
        <v>13500000</v>
      </c>
      <c r="D49" s="27" t="n">
        <v>5</v>
      </c>
      <c r="E49" s="29" t="n">
        <v>6.55</v>
      </c>
      <c r="F49" s="28" t="n">
        <v>7.6</v>
      </c>
      <c r="G49" s="27" t="n">
        <v>6.8052</v>
      </c>
      <c r="H49" s="26" t="n">
        <v>2</v>
      </c>
    </row>
    <row r="50">
      <c r="A50" s="32" t="inlineStr">
        <is>
          <t>45322</t>
        </is>
      </c>
      <c r="B50" s="31" t="inlineStr">
        <is>
          <t>瑞智二</t>
        </is>
      </c>
      <c r="C50" s="30" t="n">
        <v>500000</v>
      </c>
      <c r="D50" s="27" t="n">
        <v>1</v>
      </c>
      <c r="E50" s="29" t="n">
        <v>31.6</v>
      </c>
      <c r="F50" s="28" t="n">
        <v>31.6</v>
      </c>
      <c r="G50" s="27" t="n">
        <v>31.6</v>
      </c>
      <c r="H50" s="26" t="n">
        <v>2</v>
      </c>
    </row>
    <row r="51">
      <c r="A51" s="32" t="inlineStr">
        <is>
          <t>47392</t>
        </is>
      </c>
      <c r="B51" s="31" t="inlineStr">
        <is>
          <t>康普二</t>
        </is>
      </c>
      <c r="C51" s="30" t="n">
        <v>100000</v>
      </c>
      <c r="D51" s="27" t="n">
        <v>1</v>
      </c>
      <c r="E51" s="29" t="n">
        <v>14.85</v>
      </c>
      <c r="F51" s="28" t="n">
        <v>14.85</v>
      </c>
      <c r="G51" s="27" t="n">
        <v>14.85</v>
      </c>
      <c r="H51" s="26" t="n">
        <v>2</v>
      </c>
    </row>
    <row r="52">
      <c r="A52" s="32" t="inlineStr">
        <is>
          <t>49064</t>
        </is>
      </c>
      <c r="B52" s="31" t="inlineStr">
        <is>
          <t>正文四</t>
        </is>
      </c>
      <c r="C52" s="30" t="n">
        <v>28900000</v>
      </c>
      <c r="D52" s="27" t="n">
        <v>1</v>
      </c>
      <c r="E52" s="29" t="n">
        <v>36.7638</v>
      </c>
      <c r="F52" s="28" t="n">
        <v>36.7638</v>
      </c>
      <c r="G52" s="27" t="n">
        <v>36.7638</v>
      </c>
      <c r="H52" s="26" t="n">
        <v>1</v>
      </c>
    </row>
    <row r="53">
      <c r="A53" s="32" t="inlineStr">
        <is>
          <t>49272</t>
        </is>
      </c>
      <c r="B53" s="31" t="inlineStr">
        <is>
          <t>泰鼎二KY</t>
        </is>
      </c>
      <c r="C53" s="30" t="n">
        <v>5000000</v>
      </c>
      <c r="D53" s="27" t="n">
        <v>1</v>
      </c>
      <c r="E53" s="29" t="n">
        <v>8.050000000000001</v>
      </c>
      <c r="F53" s="28" t="n">
        <v>8.050000000000001</v>
      </c>
      <c r="G53" s="27" t="n">
        <v>8.050000000000001</v>
      </c>
      <c r="H53" s="26" t="n">
        <v>3</v>
      </c>
    </row>
    <row r="54">
      <c r="A54" s="32" t="inlineStr">
        <is>
          <t>52151</t>
        </is>
      </c>
      <c r="B54" s="31" t="inlineStr">
        <is>
          <t>科嘉一KY</t>
        </is>
      </c>
      <c r="C54" s="30" t="n">
        <v>3500000</v>
      </c>
      <c r="D54" s="27" t="n">
        <v>2</v>
      </c>
      <c r="E54" s="29" t="n">
        <v>5.88</v>
      </c>
      <c r="F54" s="28" t="n">
        <v>6.13</v>
      </c>
      <c r="G54" s="27" t="n">
        <v>5.9157</v>
      </c>
      <c r="H54" s="26" t="n">
        <v>2</v>
      </c>
    </row>
    <row r="55">
      <c r="A55" s="32" t="inlineStr">
        <is>
          <t>52551</t>
        </is>
      </c>
      <c r="B55" s="31" t="inlineStr">
        <is>
          <t>美桀一</t>
        </is>
      </c>
      <c r="C55" s="30" t="n">
        <v>34100000</v>
      </c>
      <c r="D55" s="27" t="n">
        <v>6</v>
      </c>
      <c r="E55" s="29" t="n">
        <v>8.35</v>
      </c>
      <c r="F55" s="28" t="n">
        <v>8.83</v>
      </c>
      <c r="G55" s="27" t="n">
        <v>8.648300000000001</v>
      </c>
      <c r="H55" s="26" t="n">
        <v>3</v>
      </c>
    </row>
    <row r="56">
      <c r="A56" s="32" t="inlineStr">
        <is>
          <t>52851</t>
        </is>
      </c>
      <c r="B56" s="31" t="inlineStr">
        <is>
          <t>界霖一</t>
        </is>
      </c>
      <c r="C56" s="30" t="n">
        <v>600000</v>
      </c>
      <c r="D56" s="27" t="n">
        <v>1</v>
      </c>
      <c r="E56" s="29" t="n">
        <v>3.9167</v>
      </c>
      <c r="F56" s="28" t="n">
        <v>3.9167</v>
      </c>
      <c r="G56" s="27" t="n">
        <v>3.9167</v>
      </c>
      <c r="H56" s="26" t="n">
        <v>1</v>
      </c>
    </row>
    <row r="57">
      <c r="A57" s="32" t="inlineStr">
        <is>
          <t>52891</t>
        </is>
      </c>
      <c r="B57" s="31" t="inlineStr">
        <is>
          <t>宜鼎一</t>
        </is>
      </c>
      <c r="C57" s="30" t="n">
        <v>3500000</v>
      </c>
      <c r="D57" s="27" t="n">
        <v>5</v>
      </c>
      <c r="E57" s="29" t="n">
        <v>8.199999999999999</v>
      </c>
      <c r="F57" s="28" t="n">
        <v>8.42</v>
      </c>
      <c r="G57" s="27" t="n">
        <v>8.2943</v>
      </c>
      <c r="H57" s="26" t="n">
        <v>1</v>
      </c>
    </row>
    <row r="58">
      <c r="A58" s="32" t="inlineStr">
        <is>
          <t>56084</t>
        </is>
      </c>
      <c r="B58" s="31" t="inlineStr">
        <is>
          <t>四維航四</t>
        </is>
      </c>
      <c r="C58" s="30" t="n">
        <v>900000</v>
      </c>
      <c r="D58" s="27" t="n">
        <v>1</v>
      </c>
      <c r="E58" s="29" t="n">
        <v>3.26</v>
      </c>
      <c r="F58" s="28" t="n">
        <v>3.26</v>
      </c>
      <c r="G58" s="27" t="n">
        <v>3.26</v>
      </c>
      <c r="H58" s="26" t="n">
        <v>1</v>
      </c>
    </row>
    <row r="59">
      <c r="A59" s="32" t="inlineStr">
        <is>
          <t>61684</t>
        </is>
      </c>
      <c r="B59" s="31" t="inlineStr">
        <is>
          <t>宏齊四</t>
        </is>
      </c>
      <c r="C59" s="30" t="n">
        <v>1000000</v>
      </c>
      <c r="D59" s="27" t="n">
        <v>1</v>
      </c>
      <c r="E59" s="29" t="n">
        <v>1.11</v>
      </c>
      <c r="F59" s="28" t="n">
        <v>1.11</v>
      </c>
      <c r="G59" s="27" t="n">
        <v>1.11</v>
      </c>
      <c r="H59" s="26" t="n">
        <v>1</v>
      </c>
    </row>
    <row r="60">
      <c r="A60" s="32" t="inlineStr">
        <is>
          <t>61825</t>
        </is>
      </c>
      <c r="B60" s="31" t="inlineStr">
        <is>
          <t>合晶五</t>
        </is>
      </c>
      <c r="C60" s="30" t="n">
        <v>2000000</v>
      </c>
      <c r="D60" s="27" t="n">
        <v>2</v>
      </c>
      <c r="E60" s="29" t="n">
        <v>16.05</v>
      </c>
      <c r="F60" s="28" t="n">
        <v>17.26</v>
      </c>
      <c r="G60" s="27" t="n">
        <v>16.655</v>
      </c>
      <c r="H60" s="26" t="n">
        <v>1</v>
      </c>
    </row>
    <row r="61">
      <c r="A61" s="32" t="inlineStr">
        <is>
          <t>61825</t>
        </is>
      </c>
      <c r="B61" s="31" t="inlineStr">
        <is>
          <t>合晶五</t>
        </is>
      </c>
      <c r="C61" s="30" t="n">
        <v>2000000</v>
      </c>
      <c r="D61" s="27" t="n">
        <v>2</v>
      </c>
      <c r="E61" s="29" t="n">
        <v>18.19</v>
      </c>
      <c r="F61" s="28" t="n">
        <v>18.28</v>
      </c>
      <c r="G61" s="27" t="n">
        <v>18.2755</v>
      </c>
      <c r="H61" s="26" t="n">
        <v>2</v>
      </c>
    </row>
    <row r="62">
      <c r="A62" s="32" t="inlineStr">
        <is>
          <t>61952</t>
        </is>
      </c>
      <c r="B62" s="31" t="inlineStr">
        <is>
          <t>詩肯二</t>
        </is>
      </c>
      <c r="C62" s="30" t="n">
        <v>2500000</v>
      </c>
      <c r="D62" s="27" t="n">
        <v>2</v>
      </c>
      <c r="E62" s="29" t="n">
        <v>11.96</v>
      </c>
      <c r="F62" s="28" t="n">
        <v>12.28</v>
      </c>
      <c r="G62" s="27" t="n">
        <v>12.216</v>
      </c>
      <c r="H62" s="26" t="n">
        <v>3</v>
      </c>
    </row>
    <row r="63">
      <c r="A63" s="32" t="inlineStr">
        <is>
          <t>61963</t>
        </is>
      </c>
      <c r="B63" s="31" t="inlineStr">
        <is>
          <t>帆宣三</t>
        </is>
      </c>
      <c r="C63" s="30" t="n">
        <v>2100000</v>
      </c>
      <c r="D63" s="27" t="n">
        <v>2</v>
      </c>
      <c r="E63" s="29" t="n">
        <v>24.53</v>
      </c>
      <c r="F63" s="28" t="n">
        <v>24.54</v>
      </c>
      <c r="G63" s="27" t="n">
        <v>24.5305</v>
      </c>
      <c r="H63" s="26" t="n">
        <v>3</v>
      </c>
    </row>
    <row r="64">
      <c r="A64" s="32" t="inlineStr">
        <is>
          <t>62264</t>
        </is>
      </c>
      <c r="B64" s="31" t="inlineStr">
        <is>
          <t>光鼎四</t>
        </is>
      </c>
      <c r="C64" s="30" t="n">
        <v>2300000</v>
      </c>
      <c r="D64" s="27" t="n">
        <v>2</v>
      </c>
      <c r="E64" s="29" t="n">
        <v>4.41</v>
      </c>
      <c r="F64" s="28" t="n">
        <v>4.5792</v>
      </c>
      <c r="G64" s="27" t="n">
        <v>4.5056</v>
      </c>
      <c r="H64" s="26" t="n">
        <v>1</v>
      </c>
    </row>
    <row r="65">
      <c r="A65" s="32" t="inlineStr">
        <is>
          <t>62711</t>
        </is>
      </c>
      <c r="B65" s="31" t="inlineStr">
        <is>
          <t>同欣電一</t>
        </is>
      </c>
      <c r="C65" s="30" t="n">
        <v>800000</v>
      </c>
      <c r="D65" s="27" t="n">
        <v>3</v>
      </c>
      <c r="E65" s="29" t="n">
        <v>2.95</v>
      </c>
      <c r="F65" s="28" t="n">
        <v>3.39</v>
      </c>
      <c r="G65" s="27" t="n">
        <v>3.2875</v>
      </c>
      <c r="H65" s="26" t="n">
        <v>1</v>
      </c>
    </row>
    <row r="66">
      <c r="A66" s="32" t="inlineStr">
        <is>
          <t>62852</t>
        </is>
      </c>
      <c r="B66" s="31" t="inlineStr">
        <is>
          <t>啟碁二</t>
        </is>
      </c>
      <c r="C66" s="30" t="n">
        <v>600000</v>
      </c>
      <c r="D66" s="27" t="n">
        <v>1</v>
      </c>
      <c r="E66" s="29" t="n">
        <v>14.24</v>
      </c>
      <c r="F66" s="28" t="n">
        <v>14.24</v>
      </c>
      <c r="G66" s="27" t="n">
        <v>14.24</v>
      </c>
      <c r="H66" s="26" t="n">
        <v>2</v>
      </c>
    </row>
    <row r="67">
      <c r="A67" s="32" t="inlineStr">
        <is>
          <t>64142</t>
        </is>
      </c>
      <c r="B67" s="31" t="inlineStr">
        <is>
          <t>樺漢二</t>
        </is>
      </c>
      <c r="C67" s="30" t="n">
        <v>7300000</v>
      </c>
      <c r="D67" s="27" t="n">
        <v>7</v>
      </c>
      <c r="E67" s="29" t="n">
        <v>10.37</v>
      </c>
      <c r="F67" s="28" t="n">
        <v>12.07</v>
      </c>
      <c r="G67" s="27" t="n">
        <v>11.6081</v>
      </c>
      <c r="H67" s="26" t="n">
        <v>3</v>
      </c>
    </row>
    <row r="68">
      <c r="A68" s="32" t="inlineStr">
        <is>
          <t>64321</t>
        </is>
      </c>
      <c r="B68" s="31" t="inlineStr">
        <is>
          <t>今展科一</t>
        </is>
      </c>
      <c r="C68" s="30" t="n">
        <v>200000</v>
      </c>
      <c r="D68" s="27" t="n">
        <v>1</v>
      </c>
      <c r="E68" s="29" t="n">
        <v>4.81</v>
      </c>
      <c r="F68" s="28" t="n">
        <v>4.81</v>
      </c>
      <c r="G68" s="27" t="n">
        <v>4.81</v>
      </c>
      <c r="H68" s="26" t="n">
        <v>1</v>
      </c>
    </row>
    <row r="69">
      <c r="A69" s="32" t="inlineStr">
        <is>
          <t>64491</t>
        </is>
      </c>
      <c r="B69" s="31" t="inlineStr">
        <is>
          <t>鈺邦一</t>
        </is>
      </c>
      <c r="C69" s="30" t="n">
        <v>17000000</v>
      </c>
      <c r="D69" s="27" t="n">
        <v>7</v>
      </c>
      <c r="E69" s="29" t="n">
        <v>8.1</v>
      </c>
      <c r="F69" s="28" t="n">
        <v>13.15</v>
      </c>
      <c r="G69" s="27" t="n">
        <v>11.4212</v>
      </c>
      <c r="H69" s="26" t="n">
        <v>3</v>
      </c>
    </row>
    <row r="70">
      <c r="A70" s="32" t="inlineStr">
        <is>
          <t>65094</t>
        </is>
      </c>
      <c r="B70" s="31" t="inlineStr">
        <is>
          <t>聚和四</t>
        </is>
      </c>
      <c r="C70" s="30" t="n">
        <v>600000</v>
      </c>
      <c r="D70" s="27" t="n">
        <v>1</v>
      </c>
      <c r="E70" s="29" t="n">
        <v>8.91</v>
      </c>
      <c r="F70" s="28" t="n">
        <v>8.91</v>
      </c>
      <c r="G70" s="27" t="n">
        <v>8.91</v>
      </c>
      <c r="H70" s="26" t="n">
        <v>1</v>
      </c>
    </row>
    <row r="71">
      <c r="A71" s="32" t="inlineStr">
        <is>
          <t>80112</t>
        </is>
      </c>
      <c r="B71" s="31" t="inlineStr">
        <is>
          <t>台通二</t>
        </is>
      </c>
      <c r="C71" s="30" t="n">
        <v>300000</v>
      </c>
      <c r="D71" s="27" t="n">
        <v>1</v>
      </c>
      <c r="E71" s="29" t="n">
        <v>17.17</v>
      </c>
      <c r="F71" s="28" t="n">
        <v>17.17</v>
      </c>
      <c r="G71" s="27" t="n">
        <v>17.17</v>
      </c>
      <c r="H71" s="26" t="n">
        <v>2</v>
      </c>
    </row>
    <row r="72">
      <c r="A72" s="32" t="inlineStr">
        <is>
          <t>80271</t>
        </is>
      </c>
      <c r="B72" s="31" t="inlineStr">
        <is>
          <t>鈦昇一</t>
        </is>
      </c>
      <c r="C72" s="30" t="n">
        <v>1500000</v>
      </c>
      <c r="D72" s="27" t="n">
        <v>3</v>
      </c>
      <c r="E72" s="29" t="n">
        <v>20.79</v>
      </c>
      <c r="F72" s="28" t="n">
        <v>22.49</v>
      </c>
      <c r="G72" s="27" t="n">
        <v>21.89</v>
      </c>
      <c r="H72" s="26" t="n">
        <v>1</v>
      </c>
    </row>
    <row r="73">
      <c r="A73" s="32" t="inlineStr">
        <is>
          <t>81101</t>
        </is>
      </c>
      <c r="B73" s="31" t="inlineStr">
        <is>
          <t>華東一</t>
        </is>
      </c>
      <c r="C73" s="30" t="n">
        <v>43600000</v>
      </c>
      <c r="D73" s="27" t="n">
        <v>10</v>
      </c>
      <c r="E73" s="29" t="n">
        <v>8.42</v>
      </c>
      <c r="F73" s="28" t="n">
        <v>8.779999999999999</v>
      </c>
      <c r="G73" s="27" t="n">
        <v>8.4916</v>
      </c>
      <c r="H73" s="26" t="n">
        <v>1</v>
      </c>
    </row>
    <row r="74">
      <c r="A74" s="32" t="inlineStr">
        <is>
          <t>82773</t>
        </is>
      </c>
      <c r="B74" s="31" t="inlineStr">
        <is>
          <t>商丞三</t>
        </is>
      </c>
      <c r="C74" s="30" t="n">
        <v>500000</v>
      </c>
      <c r="D74" s="27" t="n">
        <v>1</v>
      </c>
      <c r="E74" s="29" t="n">
        <v>1.12</v>
      </c>
      <c r="F74" s="28" t="n">
        <v>1.12</v>
      </c>
      <c r="G74" s="27" t="n">
        <v>1.12</v>
      </c>
      <c r="H74" s="26" t="n">
        <v>1</v>
      </c>
    </row>
    <row r="75">
      <c r="A75" s="32" t="inlineStr">
        <is>
          <t>83492</t>
        </is>
      </c>
      <c r="B75" s="31" t="inlineStr">
        <is>
          <t>恒耀二</t>
        </is>
      </c>
      <c r="C75" s="30" t="n">
        <v>29600000</v>
      </c>
      <c r="D75" s="27" t="n">
        <v>8</v>
      </c>
      <c r="E75" s="29" t="n">
        <v>5.13</v>
      </c>
      <c r="F75" s="28" t="n">
        <v>5.55</v>
      </c>
      <c r="G75" s="27" t="n">
        <v>5.2382</v>
      </c>
      <c r="H75" s="26" t="n">
        <v>2</v>
      </c>
    </row>
    <row r="76">
      <c r="A76" s="32" t="inlineStr">
        <is>
          <t>83493</t>
        </is>
      </c>
      <c r="B76" s="31" t="inlineStr">
        <is>
          <t>恒耀三</t>
        </is>
      </c>
      <c r="C76" s="30" t="n">
        <v>1500000</v>
      </c>
      <c r="D76" s="27" t="n">
        <v>1</v>
      </c>
      <c r="E76" s="29" t="n">
        <v>24.4</v>
      </c>
      <c r="F76" s="28" t="n">
        <v>24.4</v>
      </c>
      <c r="G76" s="27" t="n">
        <v>24.4</v>
      </c>
      <c r="H76" s="26" t="n">
        <v>3</v>
      </c>
    </row>
    <row r="77">
      <c r="A77" s="32" t="inlineStr">
        <is>
          <t>89161</t>
        </is>
      </c>
      <c r="B77" s="31" t="inlineStr">
        <is>
          <t>光隆一</t>
        </is>
      </c>
      <c r="C77" s="30" t="n">
        <v>11600000</v>
      </c>
      <c r="D77" s="27" t="n">
        <v>8</v>
      </c>
      <c r="E77" s="29" t="n">
        <v>11.8082</v>
      </c>
      <c r="F77" s="28" t="n">
        <v>13.13</v>
      </c>
      <c r="G77" s="27" t="n">
        <v>12.3478</v>
      </c>
      <c r="H77" s="26" t="n">
        <v>3</v>
      </c>
    </row>
    <row r="78">
      <c r="A78" s="32" t="inlineStr">
        <is>
          <t>89333</t>
        </is>
      </c>
      <c r="B78" s="31" t="inlineStr">
        <is>
          <t>愛地雅三</t>
        </is>
      </c>
      <c r="C78" s="30" t="n">
        <v>2000000</v>
      </c>
      <c r="D78" s="27" t="n">
        <v>1</v>
      </c>
      <c r="E78" s="29" t="n">
        <v>0.77</v>
      </c>
      <c r="F78" s="28" t="n">
        <v>0.77</v>
      </c>
      <c r="G78" s="27" t="n">
        <v>0.77</v>
      </c>
      <c r="H78" s="26" t="n">
        <v>1</v>
      </c>
    </row>
    <row r="79">
      <c r="A79" s="32" t="inlineStr">
        <is>
          <t>89364</t>
        </is>
      </c>
      <c r="B79" s="31" t="inlineStr">
        <is>
          <t>國統四</t>
        </is>
      </c>
      <c r="C79" s="30" t="n">
        <v>500000</v>
      </c>
      <c r="D79" s="27" t="n">
        <v>1</v>
      </c>
      <c r="E79" s="29" t="n">
        <v>0.66</v>
      </c>
      <c r="F79" s="28" t="n">
        <v>0.66</v>
      </c>
      <c r="G79" s="27" t="n">
        <v>0.66</v>
      </c>
      <c r="H79" s="26" t="n">
        <v>1</v>
      </c>
    </row>
    <row r="80" ht="16.8" customHeight="1" s="85" thickBot="1">
      <c r="A80" s="25" t="inlineStr">
        <is>
          <t>99342</t>
        </is>
      </c>
      <c r="B80" s="24" t="inlineStr">
        <is>
          <t>成霖二</t>
        </is>
      </c>
      <c r="C80" s="23" t="n">
        <v>4300000</v>
      </c>
      <c r="D80" s="20" t="n">
        <v>3</v>
      </c>
      <c r="E80" s="22" t="n">
        <v>7.74</v>
      </c>
      <c r="F80" s="21" t="n">
        <v>9.84</v>
      </c>
      <c r="G80" s="20" t="n">
        <v>8.6191</v>
      </c>
      <c r="H80" s="19" t="n">
        <v>1</v>
      </c>
    </row>
    <row r="81" ht="16.8" customHeight="1" s="85" thickBot="1">
      <c r="A81" s="16" t="inlineStr">
        <is>
          <t>合計</t>
        </is>
      </c>
      <c r="B81" s="15" t="n"/>
      <c r="C81" s="18">
        <f>SUM(C5:C80)</f>
        <v/>
      </c>
      <c r="D81" s="17">
        <f>SUM(D5:D80)</f>
        <v/>
      </c>
      <c r="E81" s="16" t="n"/>
      <c r="F81" s="15" t="n"/>
      <c r="G81" s="14" t="n"/>
      <c r="H8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15302</t>
        </is>
      </c>
      <c r="B5" s="38" t="inlineStr">
        <is>
          <t>亞崴二</t>
        </is>
      </c>
      <c r="C5" s="37" t="n">
        <v>2400000</v>
      </c>
      <c r="D5" s="34" t="n">
        <v>2</v>
      </c>
      <c r="E5" s="36" t="n">
        <v>0.51</v>
      </c>
      <c r="F5" s="35" t="n">
        <v>1.49</v>
      </c>
      <c r="G5" s="34" t="n">
        <v>1.3267</v>
      </c>
      <c r="H5" s="33" t="n">
        <v>1</v>
      </c>
    </row>
    <row r="6">
      <c r="A6" s="32" t="inlineStr">
        <is>
          <t>171501</t>
        </is>
      </c>
      <c r="B6" s="31" t="inlineStr">
        <is>
          <t>萬洲E1</t>
        </is>
      </c>
      <c r="C6" s="30" t="n">
        <v>7700000</v>
      </c>
      <c r="D6" s="27" t="n">
        <v>1</v>
      </c>
      <c r="E6" s="29" t="n">
        <v>6.45</v>
      </c>
      <c r="F6" s="28" t="n">
        <v>6.45</v>
      </c>
      <c r="G6" s="27" t="n">
        <v>6.45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1300000</v>
      </c>
      <c r="D7" s="27" t="n">
        <v>3</v>
      </c>
      <c r="E7" s="29" t="n">
        <v>15</v>
      </c>
      <c r="F7" s="28" t="n">
        <v>15.47</v>
      </c>
      <c r="G7" s="27" t="n">
        <v>15.1038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</v>
      </c>
      <c r="D8" s="27" t="n">
        <v>1</v>
      </c>
      <c r="E8" s="29" t="n">
        <v>115.02</v>
      </c>
      <c r="F8" s="28" t="n">
        <v>115.02</v>
      </c>
      <c r="G8" s="27" t="n">
        <v>115.02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4500000</v>
      </c>
      <c r="D9" s="27" t="n">
        <v>3</v>
      </c>
      <c r="E9" s="29" t="n">
        <v>12.49</v>
      </c>
      <c r="F9" s="28" t="n">
        <v>13.24</v>
      </c>
      <c r="G9" s="27" t="n">
        <v>12.9967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1700000</v>
      </c>
      <c r="D10" s="27" t="n">
        <v>1</v>
      </c>
      <c r="E10" s="29" t="n">
        <v>15.89</v>
      </c>
      <c r="F10" s="28" t="n">
        <v>15.89</v>
      </c>
      <c r="G10" s="27" t="n">
        <v>15.89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3300000</v>
      </c>
      <c r="D11" s="27" t="n">
        <v>2</v>
      </c>
      <c r="E11" s="29" t="n">
        <v>4.11</v>
      </c>
      <c r="F11" s="28" t="n">
        <v>5.59</v>
      </c>
      <c r="G11" s="27" t="n">
        <v>5.4555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800000</v>
      </c>
      <c r="D12" s="27" t="n">
        <v>1</v>
      </c>
      <c r="E12" s="29" t="n">
        <v>0.88</v>
      </c>
      <c r="F12" s="28" t="n">
        <v>0.88</v>
      </c>
      <c r="G12" s="27" t="n">
        <v>0.88</v>
      </c>
      <c r="H12" s="26" t="n">
        <v>1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1100000</v>
      </c>
      <c r="D13" s="27" t="n">
        <v>1</v>
      </c>
      <c r="E13" s="29" t="n">
        <v>18.8045</v>
      </c>
      <c r="F13" s="28" t="n">
        <v>18.8045</v>
      </c>
      <c r="G13" s="27" t="n">
        <v>18.8045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500000</v>
      </c>
      <c r="D14" s="27" t="n">
        <v>1</v>
      </c>
      <c r="E14" s="29" t="n">
        <v>9.140000000000001</v>
      </c>
      <c r="F14" s="28" t="n">
        <v>9.140000000000001</v>
      </c>
      <c r="G14" s="27" t="n">
        <v>9.140000000000001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2000000</v>
      </c>
      <c r="D15" s="27" t="n">
        <v>1</v>
      </c>
      <c r="E15" s="29" t="n">
        <v>21.76</v>
      </c>
      <c r="F15" s="28" t="n">
        <v>21.76</v>
      </c>
      <c r="G15" s="27" t="n">
        <v>21.76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14700000</v>
      </c>
      <c r="D16" s="27" t="n">
        <v>7</v>
      </c>
      <c r="E16" s="29" t="n">
        <v>4.51</v>
      </c>
      <c r="F16" s="28" t="n">
        <v>8.23</v>
      </c>
      <c r="G16" s="27" t="n">
        <v>6.0131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1000000</v>
      </c>
      <c r="D17" s="27" t="n">
        <v>1</v>
      </c>
      <c r="E17" s="29" t="n">
        <v>10.5</v>
      </c>
      <c r="F17" s="28" t="n">
        <v>10.5</v>
      </c>
      <c r="G17" s="27" t="n">
        <v>10.5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800000</v>
      </c>
      <c r="D18" s="27" t="n">
        <v>1</v>
      </c>
      <c r="E18" s="29" t="n">
        <v>27.93</v>
      </c>
      <c r="F18" s="28" t="n">
        <v>27.93</v>
      </c>
      <c r="G18" s="27" t="n">
        <v>27.93</v>
      </c>
      <c r="H18" s="26" t="n">
        <v>4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11100000</v>
      </c>
      <c r="D19" s="27" t="n">
        <v>3</v>
      </c>
      <c r="E19" s="29" t="n">
        <v>7.99</v>
      </c>
      <c r="F19" s="28" t="n">
        <v>8.16</v>
      </c>
      <c r="G19" s="27" t="n">
        <v>8.064399999999999</v>
      </c>
      <c r="H19" s="26" t="n">
        <v>3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1800000</v>
      </c>
      <c r="D20" s="27" t="n">
        <v>3</v>
      </c>
      <c r="E20" s="29" t="n">
        <v>1.67</v>
      </c>
      <c r="F20" s="28" t="n">
        <v>1.92</v>
      </c>
      <c r="G20" s="27" t="n">
        <v>1.83</v>
      </c>
      <c r="H20" s="26" t="n">
        <v>2</v>
      </c>
    </row>
    <row r="21">
      <c r="A21" s="32" t="inlineStr">
        <is>
          <t>25962</t>
        </is>
      </c>
      <c r="B21" s="31" t="inlineStr">
        <is>
          <t>綠意二</t>
        </is>
      </c>
      <c r="C21" s="30" t="n">
        <v>1400000</v>
      </c>
      <c r="D21" s="27" t="n">
        <v>1</v>
      </c>
      <c r="E21" s="29" t="n">
        <v>44.14</v>
      </c>
      <c r="F21" s="28" t="n">
        <v>44.14</v>
      </c>
      <c r="G21" s="27" t="n">
        <v>44.14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5500000</v>
      </c>
      <c r="D22" s="27" t="n">
        <v>2</v>
      </c>
      <c r="E22" s="29" t="n">
        <v>4.48</v>
      </c>
      <c r="F22" s="28" t="n">
        <v>4.5</v>
      </c>
      <c r="G22" s="27" t="n">
        <v>4.4818</v>
      </c>
      <c r="H22" s="26" t="n">
        <v>2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2000000</v>
      </c>
      <c r="D23" s="27" t="n">
        <v>2</v>
      </c>
      <c r="E23" s="29" t="n">
        <v>1.3</v>
      </c>
      <c r="F23" s="28" t="n">
        <v>1.33</v>
      </c>
      <c r="G23" s="27" t="n">
        <v>1.315</v>
      </c>
      <c r="H23" s="26" t="n">
        <v>1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700000</v>
      </c>
      <c r="D24" s="27" t="n">
        <v>1</v>
      </c>
      <c r="E24" s="29" t="n">
        <v>5.91</v>
      </c>
      <c r="F24" s="28" t="n">
        <v>5.91</v>
      </c>
      <c r="G24" s="27" t="n">
        <v>5.91</v>
      </c>
      <c r="H24" s="26" t="n">
        <v>2</v>
      </c>
    </row>
    <row r="25">
      <c r="A25" s="32" t="inlineStr">
        <is>
          <t>35352</t>
        </is>
      </c>
      <c r="B25" s="31" t="inlineStr">
        <is>
          <t>晶彩科二</t>
        </is>
      </c>
      <c r="C25" s="30" t="n">
        <v>2400000</v>
      </c>
      <c r="D25" s="27" t="n">
        <v>4</v>
      </c>
      <c r="E25" s="29" t="n">
        <v>17.21</v>
      </c>
      <c r="F25" s="28" t="n">
        <v>20.72</v>
      </c>
      <c r="G25" s="27" t="n">
        <v>19.7633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3000000</v>
      </c>
      <c r="D26" s="27" t="n">
        <v>2</v>
      </c>
      <c r="E26" s="29" t="n">
        <v>4.25</v>
      </c>
      <c r="F26" s="28" t="n">
        <v>4.27</v>
      </c>
      <c r="G26" s="27" t="n">
        <v>4.2633</v>
      </c>
      <c r="H26" s="26" t="n">
        <v>2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500000</v>
      </c>
      <c r="D27" s="27" t="n">
        <v>1</v>
      </c>
      <c r="E27" s="29" t="n">
        <v>9.74</v>
      </c>
      <c r="F27" s="28" t="n">
        <v>9.74</v>
      </c>
      <c r="G27" s="27" t="n">
        <v>9.74</v>
      </c>
      <c r="H27" s="26" t="n">
        <v>1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500000</v>
      </c>
      <c r="D28" s="27" t="n">
        <v>1</v>
      </c>
      <c r="E28" s="29" t="n">
        <v>17.97</v>
      </c>
      <c r="F28" s="28" t="n">
        <v>17.97</v>
      </c>
      <c r="G28" s="27" t="n">
        <v>17.97</v>
      </c>
      <c r="H28" s="26" t="n">
        <v>2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2100000</v>
      </c>
      <c r="D29" s="27" t="n">
        <v>1</v>
      </c>
      <c r="E29" s="29" t="n">
        <v>9.4</v>
      </c>
      <c r="F29" s="28" t="n">
        <v>9.4</v>
      </c>
      <c r="G29" s="27" t="n">
        <v>9.4</v>
      </c>
      <c r="H29" s="26" t="n">
        <v>3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</v>
      </c>
      <c r="D30" s="27" t="n">
        <v>1</v>
      </c>
      <c r="E30" s="29" t="n">
        <v>7.96</v>
      </c>
      <c r="F30" s="28" t="n">
        <v>7.96</v>
      </c>
      <c r="G30" s="27" t="n">
        <v>7.96</v>
      </c>
      <c r="H30" s="26" t="n">
        <v>1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3000000</v>
      </c>
      <c r="D31" s="27" t="n">
        <v>2</v>
      </c>
      <c r="E31" s="29" t="n">
        <v>0.2</v>
      </c>
      <c r="F31" s="28" t="n">
        <v>10.8</v>
      </c>
      <c r="G31" s="27" t="n">
        <v>3.7333</v>
      </c>
      <c r="H31" s="26" t="n">
        <v>3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1000000</v>
      </c>
      <c r="D32" s="27" t="n">
        <v>1</v>
      </c>
      <c r="E32" s="29" t="n">
        <v>10.08</v>
      </c>
      <c r="F32" s="28" t="n">
        <v>10.08</v>
      </c>
      <c r="G32" s="27" t="n">
        <v>10.08</v>
      </c>
      <c r="H32" s="26" t="n">
        <v>5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6000000</v>
      </c>
      <c r="D33" s="27" t="n">
        <v>7</v>
      </c>
      <c r="E33" s="29" t="n">
        <v>6.32</v>
      </c>
      <c r="F33" s="28" t="n">
        <v>7.95</v>
      </c>
      <c r="G33" s="27" t="n">
        <v>7.2275</v>
      </c>
      <c r="H33" s="26" t="n">
        <v>2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400000</v>
      </c>
      <c r="D34" s="27" t="n">
        <v>1</v>
      </c>
      <c r="E34" s="29" t="n">
        <v>5.83</v>
      </c>
      <c r="F34" s="28" t="n">
        <v>5.83</v>
      </c>
      <c r="G34" s="27" t="n">
        <v>5.83</v>
      </c>
      <c r="H34" s="26" t="n">
        <v>1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2300000</v>
      </c>
      <c r="D35" s="27" t="n">
        <v>3</v>
      </c>
      <c r="E35" s="29" t="n">
        <v>12.14</v>
      </c>
      <c r="F35" s="28" t="n">
        <v>12.46</v>
      </c>
      <c r="G35" s="27" t="n">
        <v>12.3557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600000</v>
      </c>
      <c r="D36" s="27" t="n">
        <v>1</v>
      </c>
      <c r="E36" s="29" t="n">
        <v>4.75</v>
      </c>
      <c r="F36" s="28" t="n">
        <v>4.75</v>
      </c>
      <c r="G36" s="27" t="n">
        <v>4.75</v>
      </c>
      <c r="H36" s="26" t="n">
        <v>1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2400000</v>
      </c>
      <c r="D37" s="27" t="n">
        <v>1</v>
      </c>
      <c r="E37" s="29" t="n">
        <v>6.0446</v>
      </c>
      <c r="F37" s="28" t="n">
        <v>6.0446</v>
      </c>
      <c r="G37" s="27" t="n">
        <v>6.0446</v>
      </c>
      <c r="H37" s="26" t="n">
        <v>1</v>
      </c>
    </row>
    <row r="38">
      <c r="A38" s="32" t="inlineStr">
        <is>
          <t>52151</t>
        </is>
      </c>
      <c r="B38" s="31" t="inlineStr">
        <is>
          <t>科嘉一KY</t>
        </is>
      </c>
      <c r="C38" s="30" t="n">
        <v>1500000</v>
      </c>
      <c r="D38" s="27" t="n">
        <v>1</v>
      </c>
      <c r="E38" s="29" t="n">
        <v>5.74</v>
      </c>
      <c r="F38" s="28" t="n">
        <v>5.74</v>
      </c>
      <c r="G38" s="27" t="n">
        <v>5.74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3500000</v>
      </c>
      <c r="D39" s="27" t="n">
        <v>4</v>
      </c>
      <c r="E39" s="29" t="n">
        <v>8.18</v>
      </c>
      <c r="F39" s="28" t="n">
        <v>8.31</v>
      </c>
      <c r="G39" s="27" t="n">
        <v>8.24</v>
      </c>
      <c r="H39" s="26" t="n">
        <v>1</v>
      </c>
    </row>
    <row r="40">
      <c r="A40" s="32" t="inlineStr">
        <is>
          <t>61071</t>
        </is>
      </c>
      <c r="B40" s="31" t="inlineStr">
        <is>
          <t>華美一</t>
        </is>
      </c>
      <c r="C40" s="30" t="n">
        <v>1000000</v>
      </c>
      <c r="D40" s="27" t="n">
        <v>1</v>
      </c>
      <c r="E40" s="29" t="n">
        <v>15.66</v>
      </c>
      <c r="F40" s="28" t="n">
        <v>15.66</v>
      </c>
      <c r="G40" s="27" t="n">
        <v>15.66</v>
      </c>
      <c r="H40" s="26" t="n">
        <v>2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5500000</v>
      </c>
      <c r="D41" s="27" t="n">
        <v>1</v>
      </c>
      <c r="E41" s="29" t="n">
        <v>5.8727</v>
      </c>
      <c r="F41" s="28" t="n">
        <v>5.8727</v>
      </c>
      <c r="G41" s="27" t="n">
        <v>5.8727</v>
      </c>
      <c r="H41" s="26" t="n">
        <v>2</v>
      </c>
    </row>
    <row r="42">
      <c r="A42" s="32" t="inlineStr">
        <is>
          <t>61534</t>
        </is>
      </c>
      <c r="B42" s="31" t="inlineStr">
        <is>
          <t>嘉聯益四</t>
        </is>
      </c>
      <c r="C42" s="30" t="n">
        <v>2800000</v>
      </c>
      <c r="D42" s="27" t="n">
        <v>2</v>
      </c>
      <c r="E42" s="29" t="n">
        <v>0.65</v>
      </c>
      <c r="F42" s="28" t="n">
        <v>1.08</v>
      </c>
      <c r="G42" s="27" t="n">
        <v>0.8036</v>
      </c>
      <c r="H42" s="26" t="n">
        <v>1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4200000</v>
      </c>
      <c r="D43" s="27" t="n">
        <v>1</v>
      </c>
      <c r="E43" s="29" t="n">
        <v>1.05</v>
      </c>
      <c r="F43" s="28" t="n">
        <v>1.05</v>
      </c>
      <c r="G43" s="27" t="n">
        <v>1.05</v>
      </c>
      <c r="H43" s="26" t="n">
        <v>1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600000</v>
      </c>
      <c r="D44" s="27" t="n">
        <v>2</v>
      </c>
      <c r="E44" s="29" t="n">
        <v>14.62</v>
      </c>
      <c r="F44" s="28" t="n">
        <v>14.63</v>
      </c>
      <c r="G44" s="27" t="n">
        <v>14.6217</v>
      </c>
      <c r="H44" s="26" t="n">
        <v>1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500000</v>
      </c>
      <c r="D45" s="27" t="n">
        <v>1</v>
      </c>
      <c r="E45" s="29" t="n">
        <v>16.99</v>
      </c>
      <c r="F45" s="28" t="n">
        <v>16.99</v>
      </c>
      <c r="G45" s="27" t="n">
        <v>16.99</v>
      </c>
      <c r="H45" s="26" t="n">
        <v>2</v>
      </c>
    </row>
    <row r="46">
      <c r="A46" s="32" t="inlineStr">
        <is>
          <t>61952</t>
        </is>
      </c>
      <c r="B46" s="31" t="inlineStr">
        <is>
          <t>詩肯二</t>
        </is>
      </c>
      <c r="C46" s="30" t="n">
        <v>4100000</v>
      </c>
      <c r="D46" s="27" t="n">
        <v>2</v>
      </c>
      <c r="E46" s="29" t="n">
        <v>11.85</v>
      </c>
      <c r="F46" s="28" t="n">
        <v>13.6329</v>
      </c>
      <c r="G46" s="27" t="n">
        <v>13.198</v>
      </c>
      <c r="H46" s="26" t="n">
        <v>3</v>
      </c>
    </row>
    <row r="47">
      <c r="A47" s="32" t="inlineStr">
        <is>
          <t>61963</t>
        </is>
      </c>
      <c r="B47" s="31" t="inlineStr">
        <is>
          <t>帆宣三</t>
        </is>
      </c>
      <c r="C47" s="30" t="n">
        <v>300000</v>
      </c>
      <c r="D47" s="27" t="n">
        <v>1</v>
      </c>
      <c r="E47" s="29" t="n">
        <v>24.74</v>
      </c>
      <c r="F47" s="28" t="n">
        <v>24.74</v>
      </c>
      <c r="G47" s="27" t="n">
        <v>24.74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1500000</v>
      </c>
      <c r="D48" s="27" t="n">
        <v>3</v>
      </c>
      <c r="E48" s="29" t="n">
        <v>9.32</v>
      </c>
      <c r="F48" s="28" t="n">
        <v>9.4</v>
      </c>
      <c r="G48" s="27" t="n">
        <v>9.3467</v>
      </c>
      <c r="H48" s="26" t="n">
        <v>1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1700000</v>
      </c>
      <c r="D49" s="27" t="n">
        <v>3</v>
      </c>
      <c r="E49" s="29" t="n">
        <v>2.74</v>
      </c>
      <c r="F49" s="28" t="n">
        <v>2.9</v>
      </c>
      <c r="G49" s="27" t="n">
        <v>2.7953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2500000</v>
      </c>
      <c r="D50" s="27" t="n">
        <v>1</v>
      </c>
      <c r="E50" s="29" t="n">
        <v>13.71</v>
      </c>
      <c r="F50" s="28" t="n">
        <v>13.71</v>
      </c>
      <c r="G50" s="27" t="n">
        <v>13.71</v>
      </c>
      <c r="H50" s="26" t="n">
        <v>2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2300000</v>
      </c>
      <c r="D51" s="27" t="n">
        <v>3</v>
      </c>
      <c r="E51" s="29" t="n">
        <v>11.36</v>
      </c>
      <c r="F51" s="28" t="n">
        <v>14.1875</v>
      </c>
      <c r="G51" s="27" t="n">
        <v>12.3435</v>
      </c>
      <c r="H51" s="26" t="n">
        <v>3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500000</v>
      </c>
      <c r="D52" s="27" t="n">
        <v>1</v>
      </c>
      <c r="E52" s="29" t="n">
        <v>11.01</v>
      </c>
      <c r="F52" s="28" t="n">
        <v>11.01</v>
      </c>
      <c r="G52" s="27" t="n">
        <v>11.01</v>
      </c>
      <c r="H52" s="26" t="n">
        <v>3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3600000</v>
      </c>
      <c r="D53" s="27" t="n">
        <v>4</v>
      </c>
      <c r="E53" s="29" t="n">
        <v>11.66</v>
      </c>
      <c r="F53" s="28" t="n">
        <v>12.52</v>
      </c>
      <c r="G53" s="27" t="n">
        <v>12.1239</v>
      </c>
      <c r="H53" s="26" t="n">
        <v>3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1500000</v>
      </c>
      <c r="D54" s="27" t="n">
        <v>1</v>
      </c>
      <c r="E54" s="29" t="n">
        <v>9.2433</v>
      </c>
      <c r="F54" s="28" t="n">
        <v>9.2433</v>
      </c>
      <c r="G54" s="27" t="n">
        <v>9.2433</v>
      </c>
      <c r="H54" s="26" t="n">
        <v>1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2100000</v>
      </c>
      <c r="D55" s="27" t="n">
        <v>2</v>
      </c>
      <c r="E55" s="29" t="n">
        <v>9.380000000000001</v>
      </c>
      <c r="F55" s="28" t="n">
        <v>9.42</v>
      </c>
      <c r="G55" s="27" t="n">
        <v>9.401</v>
      </c>
      <c r="H55" s="26" t="n">
        <v>2</v>
      </c>
    </row>
    <row r="56">
      <c r="A56" s="32" t="inlineStr">
        <is>
          <t>80112</t>
        </is>
      </c>
      <c r="B56" s="31" t="inlineStr">
        <is>
          <t>台通二</t>
        </is>
      </c>
      <c r="C56" s="30" t="n">
        <v>600000</v>
      </c>
      <c r="D56" s="27" t="n">
        <v>1</v>
      </c>
      <c r="E56" s="29" t="n">
        <v>28.7833</v>
      </c>
      <c r="F56" s="28" t="n">
        <v>28.7833</v>
      </c>
      <c r="G56" s="27" t="n">
        <v>28.7833</v>
      </c>
      <c r="H56" s="26" t="n">
        <v>2</v>
      </c>
    </row>
    <row r="57">
      <c r="A57" s="32" t="inlineStr">
        <is>
          <t>80271</t>
        </is>
      </c>
      <c r="B57" s="31" t="inlineStr">
        <is>
          <t>鈦昇一</t>
        </is>
      </c>
      <c r="C57" s="30" t="n">
        <v>1200000</v>
      </c>
      <c r="D57" s="27" t="n">
        <v>1</v>
      </c>
      <c r="E57" s="29" t="n">
        <v>40.22</v>
      </c>
      <c r="F57" s="28" t="n">
        <v>40.22</v>
      </c>
      <c r="G57" s="27" t="n">
        <v>40.22</v>
      </c>
      <c r="H57" s="26" t="n">
        <v>1</v>
      </c>
    </row>
    <row r="58">
      <c r="A58" s="32" t="inlineStr">
        <is>
          <t>81101</t>
        </is>
      </c>
      <c r="B58" s="31" t="inlineStr">
        <is>
          <t>華東一</t>
        </is>
      </c>
      <c r="C58" s="30" t="n">
        <v>6200000</v>
      </c>
      <c r="D58" s="27" t="n">
        <v>3</v>
      </c>
      <c r="E58" s="29" t="n">
        <v>8.52</v>
      </c>
      <c r="F58" s="28" t="n">
        <v>9.449999999999999</v>
      </c>
      <c r="G58" s="27" t="n">
        <v>9.181100000000001</v>
      </c>
      <c r="H58" s="26" t="n">
        <v>1</v>
      </c>
    </row>
    <row r="59">
      <c r="A59" s="32" t="inlineStr">
        <is>
          <t>81128</t>
        </is>
      </c>
      <c r="B59" s="31" t="inlineStr">
        <is>
          <t>至上八</t>
        </is>
      </c>
      <c r="C59" s="30" t="n">
        <v>5000000</v>
      </c>
      <c r="D59" s="27" t="n">
        <v>1</v>
      </c>
      <c r="E59" s="29" t="n">
        <v>101.74</v>
      </c>
      <c r="F59" s="28" t="n">
        <v>101.74</v>
      </c>
      <c r="G59" s="27" t="n">
        <v>101.74</v>
      </c>
      <c r="H59" s="26" t="n">
        <v>2</v>
      </c>
    </row>
    <row r="60">
      <c r="A60" s="32" t="inlineStr">
        <is>
          <t>81142</t>
        </is>
      </c>
      <c r="B60" s="31" t="inlineStr">
        <is>
          <t>振樺電二</t>
        </is>
      </c>
      <c r="C60" s="30" t="n">
        <v>1000000</v>
      </c>
      <c r="D60" s="27" t="n">
        <v>1</v>
      </c>
      <c r="E60" s="29" t="n">
        <v>5.97</v>
      </c>
      <c r="F60" s="28" t="n">
        <v>5.97</v>
      </c>
      <c r="G60" s="27" t="n">
        <v>5.97</v>
      </c>
      <c r="H60" s="26" t="n">
        <v>3</v>
      </c>
    </row>
    <row r="61">
      <c r="A61" s="32" t="inlineStr">
        <is>
          <t>82773</t>
        </is>
      </c>
      <c r="B61" s="31" t="inlineStr">
        <is>
          <t>商丞三</t>
        </is>
      </c>
      <c r="C61" s="30" t="n">
        <v>500000</v>
      </c>
      <c r="D61" s="27" t="n">
        <v>1</v>
      </c>
      <c r="E61" s="29" t="n">
        <v>1.2</v>
      </c>
      <c r="F61" s="28" t="n">
        <v>1.2</v>
      </c>
      <c r="G61" s="27" t="n">
        <v>1.2</v>
      </c>
      <c r="H61" s="26" t="n">
        <v>1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1500000</v>
      </c>
      <c r="D62" s="27" t="n">
        <v>1</v>
      </c>
      <c r="E62" s="29" t="n">
        <v>5.46</v>
      </c>
      <c r="F62" s="28" t="n">
        <v>5.46</v>
      </c>
      <c r="G62" s="27" t="n">
        <v>5.46</v>
      </c>
      <c r="H62" s="26" t="n">
        <v>2</v>
      </c>
    </row>
    <row r="63">
      <c r="A63" s="32" t="inlineStr">
        <is>
          <t>83493</t>
        </is>
      </c>
      <c r="B63" s="31" t="inlineStr">
        <is>
          <t>恒耀三</t>
        </is>
      </c>
      <c r="C63" s="30" t="n">
        <v>1600000</v>
      </c>
      <c r="D63" s="27" t="n">
        <v>2</v>
      </c>
      <c r="E63" s="29" t="n">
        <v>26.04</v>
      </c>
      <c r="F63" s="28" t="n">
        <v>26.37</v>
      </c>
      <c r="G63" s="27" t="n">
        <v>26.2669</v>
      </c>
      <c r="H63" s="26" t="n">
        <v>3</v>
      </c>
    </row>
    <row r="64">
      <c r="A64" s="32" t="inlineStr">
        <is>
          <t>89161</t>
        </is>
      </c>
      <c r="B64" s="31" t="inlineStr">
        <is>
          <t>光隆一</t>
        </is>
      </c>
      <c r="C64" s="30" t="n">
        <v>13700000</v>
      </c>
      <c r="D64" s="27" t="n">
        <v>12</v>
      </c>
      <c r="E64" s="29" t="n">
        <v>10.25</v>
      </c>
      <c r="F64" s="28" t="n">
        <v>13.41</v>
      </c>
      <c r="G64" s="27" t="n">
        <v>12.3427</v>
      </c>
      <c r="H64" s="26" t="n">
        <v>3</v>
      </c>
    </row>
    <row r="65">
      <c r="A65" s="32" t="inlineStr">
        <is>
          <t>89334</t>
        </is>
      </c>
      <c r="B65" s="31" t="inlineStr">
        <is>
          <t>愛地雅四</t>
        </is>
      </c>
      <c r="C65" s="30" t="n">
        <v>2000000</v>
      </c>
      <c r="D65" s="27" t="n">
        <v>1</v>
      </c>
      <c r="E65" s="29" t="n">
        <v>10.3</v>
      </c>
      <c r="F65" s="28" t="n">
        <v>10.3</v>
      </c>
      <c r="G65" s="27" t="n">
        <v>10.3</v>
      </c>
      <c r="H65" s="26" t="n">
        <v>2</v>
      </c>
    </row>
    <row r="66" ht="16.8" customHeight="1" s="85" thickBot="1">
      <c r="A66" s="25" t="inlineStr">
        <is>
          <t>99342</t>
        </is>
      </c>
      <c r="B66" s="24" t="inlineStr">
        <is>
          <t>成霖二</t>
        </is>
      </c>
      <c r="C66" s="23" t="n">
        <v>1100000</v>
      </c>
      <c r="D66" s="20" t="n">
        <v>2</v>
      </c>
      <c r="E66" s="22" t="n">
        <v>9.16</v>
      </c>
      <c r="F66" s="21" t="n">
        <v>9.52</v>
      </c>
      <c r="G66" s="20" t="n">
        <v>9.1927</v>
      </c>
      <c r="H66" s="19" t="n">
        <v>1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15302</t>
        </is>
      </c>
      <c r="B5" s="38" t="inlineStr">
        <is>
          <t>亞崴二</t>
        </is>
      </c>
      <c r="C5" s="37" t="n">
        <v>2000000</v>
      </c>
      <c r="D5" s="34" t="n">
        <v>1</v>
      </c>
      <c r="E5" s="36" t="n">
        <v>0.47</v>
      </c>
      <c r="F5" s="35" t="n">
        <v>0.47</v>
      </c>
      <c r="G5" s="34" t="n">
        <v>0.47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1900000</v>
      </c>
      <c r="D6" s="27" t="n">
        <v>2</v>
      </c>
      <c r="E6" s="29" t="n">
        <v>1.39</v>
      </c>
      <c r="F6" s="28" t="n">
        <v>1.44</v>
      </c>
      <c r="G6" s="27" t="n">
        <v>1.4058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4200000</v>
      </c>
      <c r="D7" s="27" t="n">
        <v>2</v>
      </c>
      <c r="E7" s="29" t="n">
        <v>6.41</v>
      </c>
      <c r="F7" s="28" t="n">
        <v>6.45</v>
      </c>
      <c r="G7" s="27" t="n">
        <v>6.4452</v>
      </c>
      <c r="H7" s="26" t="n">
        <v>2</v>
      </c>
    </row>
    <row r="8">
      <c r="A8" s="32" t="inlineStr">
        <is>
          <t>17301</t>
        </is>
      </c>
      <c r="B8" s="31" t="inlineStr">
        <is>
          <t>花仙子一</t>
        </is>
      </c>
      <c r="C8" s="30" t="n">
        <v>1000000</v>
      </c>
      <c r="D8" s="27" t="n">
        <v>2</v>
      </c>
      <c r="E8" s="29" t="n">
        <v>17.55</v>
      </c>
      <c r="F8" s="28" t="n">
        <v>18.52</v>
      </c>
      <c r="G8" s="27" t="n">
        <v>18.035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500000</v>
      </c>
      <c r="D9" s="27" t="n">
        <v>1</v>
      </c>
      <c r="E9" s="29" t="n">
        <v>5.27</v>
      </c>
      <c r="F9" s="28" t="n">
        <v>5.27</v>
      </c>
      <c r="G9" s="27" t="n">
        <v>5.27</v>
      </c>
      <c r="H9" s="26" t="n">
        <v>2</v>
      </c>
    </row>
    <row r="10">
      <c r="A10" s="32" t="inlineStr">
        <is>
          <t>17991</t>
        </is>
      </c>
      <c r="B10" s="31" t="inlineStr">
        <is>
          <t>易威一</t>
        </is>
      </c>
      <c r="C10" s="30" t="n">
        <v>1700000</v>
      </c>
      <c r="D10" s="27" t="n">
        <v>2</v>
      </c>
      <c r="E10" s="29" t="n">
        <v>15.92</v>
      </c>
      <c r="F10" s="28" t="n">
        <v>17.59</v>
      </c>
      <c r="G10" s="27" t="n">
        <v>16.6076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10500000</v>
      </c>
      <c r="D11" s="27" t="n">
        <v>5</v>
      </c>
      <c r="E11" s="29" t="n">
        <v>12.7</v>
      </c>
      <c r="F11" s="28" t="n">
        <v>13.79</v>
      </c>
      <c r="G11" s="27" t="n">
        <v>13.2814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1700000</v>
      </c>
      <c r="D12" s="27" t="n">
        <v>3</v>
      </c>
      <c r="E12" s="29" t="n">
        <v>15.65</v>
      </c>
      <c r="F12" s="28" t="n">
        <v>16.79</v>
      </c>
      <c r="G12" s="27" t="n">
        <v>16.0265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4.02</v>
      </c>
      <c r="F13" s="28" t="n">
        <v>4.02</v>
      </c>
      <c r="G13" s="27" t="n">
        <v>4.02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5600000</v>
      </c>
      <c r="D14" s="27" t="n">
        <v>2</v>
      </c>
      <c r="E14" s="29" t="n">
        <v>1.5</v>
      </c>
      <c r="F14" s="28" t="n">
        <v>1.74</v>
      </c>
      <c r="G14" s="27" t="n">
        <v>1.5257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2000000</v>
      </c>
      <c r="D15" s="27" t="n">
        <v>1</v>
      </c>
      <c r="E15" s="29" t="n">
        <v>0.75</v>
      </c>
      <c r="F15" s="28" t="n">
        <v>0.75</v>
      </c>
      <c r="G15" s="27" t="n">
        <v>0.75</v>
      </c>
      <c r="H15" s="26" t="n">
        <v>1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2000000</v>
      </c>
      <c r="D16" s="27" t="n">
        <v>2</v>
      </c>
      <c r="E16" s="29" t="n">
        <v>16.91</v>
      </c>
      <c r="F16" s="28" t="n">
        <v>20.32</v>
      </c>
      <c r="G16" s="27" t="n">
        <v>17.7625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100000</v>
      </c>
      <c r="D17" s="27" t="n">
        <v>1</v>
      </c>
      <c r="E17" s="29" t="n">
        <v>12.35</v>
      </c>
      <c r="F17" s="28" t="n">
        <v>12.35</v>
      </c>
      <c r="G17" s="27" t="n">
        <v>12.35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1</v>
      </c>
      <c r="E18" s="29" t="n">
        <v>21.33</v>
      </c>
      <c r="F18" s="28" t="n">
        <v>21.33</v>
      </c>
      <c r="G18" s="27" t="n">
        <v>21.33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3500000</v>
      </c>
      <c r="D19" s="27" t="n">
        <v>1</v>
      </c>
      <c r="E19" s="29" t="n">
        <v>33.3</v>
      </c>
      <c r="F19" s="28" t="n">
        <v>33.3</v>
      </c>
      <c r="G19" s="27" t="n">
        <v>33.3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100000</v>
      </c>
      <c r="D20" s="27" t="n">
        <v>1</v>
      </c>
      <c r="E20" s="29" t="n">
        <v>7.9</v>
      </c>
      <c r="F20" s="28" t="n">
        <v>7.9</v>
      </c>
      <c r="G20" s="27" t="n">
        <v>7.9</v>
      </c>
      <c r="H20" s="26" t="n">
        <v>1</v>
      </c>
    </row>
    <row r="21">
      <c r="A21" s="32" t="inlineStr">
        <is>
          <t>25354</t>
        </is>
      </c>
      <c r="B21" s="31" t="inlineStr">
        <is>
          <t>達欣工四</t>
        </is>
      </c>
      <c r="C21" s="30" t="n">
        <v>36300000</v>
      </c>
      <c r="D21" s="27" t="n">
        <v>4</v>
      </c>
      <c r="E21" s="29" t="n">
        <v>8.08</v>
      </c>
      <c r="F21" s="28" t="n">
        <v>9.992000000000001</v>
      </c>
      <c r="G21" s="27" t="n">
        <v>9.426600000000001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10000000</v>
      </c>
      <c r="D22" s="27" t="n">
        <v>3</v>
      </c>
      <c r="E22" s="29" t="n">
        <v>4.48</v>
      </c>
      <c r="F22" s="28" t="n">
        <v>4.98</v>
      </c>
      <c r="G22" s="27" t="n">
        <v>4.73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1000000</v>
      </c>
      <c r="D23" s="27" t="n">
        <v>1</v>
      </c>
      <c r="E23" s="29" t="n">
        <v>1.93</v>
      </c>
      <c r="F23" s="28" t="n">
        <v>1.93</v>
      </c>
      <c r="G23" s="27" t="n">
        <v>1.93</v>
      </c>
      <c r="H23" s="26" t="n">
        <v>1</v>
      </c>
    </row>
    <row r="24">
      <c r="A24" s="32" t="inlineStr">
        <is>
          <t>30102</t>
        </is>
      </c>
      <c r="B24" s="31" t="inlineStr">
        <is>
          <t>華立二</t>
        </is>
      </c>
      <c r="C24" s="30" t="n">
        <v>1500000</v>
      </c>
      <c r="D24" s="27" t="n">
        <v>2</v>
      </c>
      <c r="E24" s="29" t="n">
        <v>1.43</v>
      </c>
      <c r="F24" s="28" t="n">
        <v>1.59</v>
      </c>
      <c r="G24" s="27" t="n">
        <v>1.4833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100000</v>
      </c>
      <c r="D25" s="27" t="n">
        <v>1</v>
      </c>
      <c r="E25" s="29" t="n">
        <v>4.32</v>
      </c>
      <c r="F25" s="28" t="n">
        <v>4.32</v>
      </c>
      <c r="G25" s="27" t="n">
        <v>4.32</v>
      </c>
      <c r="H25" s="26" t="n">
        <v>3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2500000</v>
      </c>
      <c r="D26" s="27" t="n">
        <v>1</v>
      </c>
      <c r="E26" s="29" t="n">
        <v>11.49</v>
      </c>
      <c r="F26" s="28" t="n">
        <v>11.49</v>
      </c>
      <c r="G26" s="27" t="n">
        <v>11.49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500000</v>
      </c>
      <c r="D27" s="27" t="n">
        <v>1</v>
      </c>
      <c r="E27" s="29" t="n">
        <v>3.63</v>
      </c>
      <c r="F27" s="28" t="n">
        <v>3.63</v>
      </c>
      <c r="G27" s="27" t="n">
        <v>3.63</v>
      </c>
      <c r="H27" s="26" t="n">
        <v>1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4500000</v>
      </c>
      <c r="D28" s="27" t="n">
        <v>1</v>
      </c>
      <c r="E28" s="29" t="n">
        <v>16.92</v>
      </c>
      <c r="F28" s="28" t="n">
        <v>16.92</v>
      </c>
      <c r="G28" s="27" t="n">
        <v>16.92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1200000</v>
      </c>
      <c r="D29" s="27" t="n">
        <v>2</v>
      </c>
      <c r="E29" s="29" t="n">
        <v>14.13</v>
      </c>
      <c r="F29" s="28" t="n">
        <v>15.64</v>
      </c>
      <c r="G29" s="27" t="n">
        <v>14.3817</v>
      </c>
      <c r="H29" s="26" t="n">
        <v>1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4100000</v>
      </c>
      <c r="D30" s="27" t="n">
        <v>3</v>
      </c>
      <c r="E30" s="29" t="n">
        <v>13.12</v>
      </c>
      <c r="F30" s="28" t="n">
        <v>13.52</v>
      </c>
      <c r="G30" s="27" t="n">
        <v>13.3468</v>
      </c>
      <c r="H30" s="26" t="n">
        <v>1</v>
      </c>
    </row>
    <row r="31">
      <c r="A31" s="32" t="inlineStr">
        <is>
          <t>35641</t>
        </is>
      </c>
      <c r="B31" s="31" t="inlineStr">
        <is>
          <t>其陽一</t>
        </is>
      </c>
      <c r="C31" s="30" t="n">
        <v>400000</v>
      </c>
      <c r="D31" s="27" t="n">
        <v>1</v>
      </c>
      <c r="E31" s="29" t="n">
        <v>2.52</v>
      </c>
      <c r="F31" s="28" t="n">
        <v>2.52</v>
      </c>
      <c r="G31" s="27" t="n">
        <v>2.52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500000</v>
      </c>
      <c r="D32" s="27" t="n">
        <v>1</v>
      </c>
      <c r="E32" s="29" t="n">
        <v>3.68</v>
      </c>
      <c r="F32" s="28" t="n">
        <v>3.68</v>
      </c>
      <c r="G32" s="27" t="n">
        <v>3.68</v>
      </c>
      <c r="H32" s="26" t="n">
        <v>1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1800000</v>
      </c>
      <c r="D33" s="27" t="n">
        <v>1</v>
      </c>
      <c r="E33" s="29" t="n">
        <v>3.92</v>
      </c>
      <c r="F33" s="28" t="n">
        <v>3.92</v>
      </c>
      <c r="G33" s="27" t="n">
        <v>3.92</v>
      </c>
      <c r="H33" s="26" t="n">
        <v>2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2000000</v>
      </c>
      <c r="D34" s="27" t="n">
        <v>1</v>
      </c>
      <c r="E34" s="29" t="n">
        <v>9.710000000000001</v>
      </c>
      <c r="F34" s="28" t="n">
        <v>9.710000000000001</v>
      </c>
      <c r="G34" s="27" t="n">
        <v>9.710000000000001</v>
      </c>
      <c r="H34" s="26" t="n">
        <v>2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500000</v>
      </c>
      <c r="D35" s="27" t="n">
        <v>1</v>
      </c>
      <c r="E35" s="29" t="n">
        <v>9.56</v>
      </c>
      <c r="F35" s="28" t="n">
        <v>9.56</v>
      </c>
      <c r="G35" s="27" t="n">
        <v>9.56</v>
      </c>
      <c r="H35" s="26" t="n">
        <v>1</v>
      </c>
    </row>
    <row r="36">
      <c r="A36" s="32" t="inlineStr">
        <is>
          <t>37071</t>
        </is>
      </c>
      <c r="B36" s="31" t="inlineStr">
        <is>
          <t>漢磊一</t>
        </is>
      </c>
      <c r="C36" s="30" t="n">
        <v>500000</v>
      </c>
      <c r="D36" s="27" t="n">
        <v>1</v>
      </c>
      <c r="E36" s="29" t="n">
        <v>17.53</v>
      </c>
      <c r="F36" s="28" t="n">
        <v>17.53</v>
      </c>
      <c r="G36" s="27" t="n">
        <v>17.53</v>
      </c>
      <c r="H36" s="26" t="n">
        <v>2</v>
      </c>
    </row>
    <row r="37">
      <c r="A37" s="32" t="inlineStr">
        <is>
          <t>41061</t>
        </is>
      </c>
      <c r="B37" s="31" t="inlineStr">
        <is>
          <t>雃博一</t>
        </is>
      </c>
      <c r="C37" s="30" t="n">
        <v>2600000</v>
      </c>
      <c r="D37" s="27" t="n">
        <v>3</v>
      </c>
      <c r="E37" s="29" t="n">
        <v>8.91</v>
      </c>
      <c r="F37" s="28" t="n">
        <v>9.41</v>
      </c>
      <c r="G37" s="27" t="n">
        <v>9.0542</v>
      </c>
      <c r="H37" s="26" t="n">
        <v>3</v>
      </c>
    </row>
    <row r="38">
      <c r="A38" s="32" t="inlineStr">
        <is>
          <t>41145</t>
        </is>
      </c>
      <c r="B38" s="31" t="inlineStr">
        <is>
          <t>健喬五</t>
        </is>
      </c>
      <c r="C38" s="30" t="n">
        <v>1500000</v>
      </c>
      <c r="D38" s="27" t="n">
        <v>1</v>
      </c>
      <c r="E38" s="29" t="n">
        <v>11.88</v>
      </c>
      <c r="F38" s="28" t="n">
        <v>11.88</v>
      </c>
      <c r="G38" s="27" t="n">
        <v>11.88</v>
      </c>
      <c r="H38" s="26" t="n">
        <v>1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3000000</v>
      </c>
      <c r="D39" s="27" t="n">
        <v>3</v>
      </c>
      <c r="E39" s="29" t="n">
        <v>9.970000000000001</v>
      </c>
      <c r="F39" s="28" t="n">
        <v>11.02</v>
      </c>
      <c r="G39" s="27" t="n">
        <v>10.4087</v>
      </c>
      <c r="H39" s="26" t="n">
        <v>1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1000000</v>
      </c>
      <c r="D40" s="27" t="n">
        <v>1</v>
      </c>
      <c r="E40" s="29" t="n">
        <v>10.97</v>
      </c>
      <c r="F40" s="28" t="n">
        <v>10.97</v>
      </c>
      <c r="G40" s="27" t="n">
        <v>10.97</v>
      </c>
      <c r="H40" s="26" t="n">
        <v>5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500000</v>
      </c>
      <c r="D41" s="27" t="n">
        <v>1</v>
      </c>
      <c r="E41" s="29" t="n">
        <v>9.01</v>
      </c>
      <c r="F41" s="28" t="n">
        <v>9.01</v>
      </c>
      <c r="G41" s="27" t="n">
        <v>9.01</v>
      </c>
      <c r="H41" s="26" t="n">
        <v>2</v>
      </c>
    </row>
    <row r="42">
      <c r="A42" s="32" t="inlineStr">
        <is>
          <t>41751</t>
        </is>
      </c>
      <c r="B42" s="31" t="inlineStr">
        <is>
          <t>杏一一</t>
        </is>
      </c>
      <c r="C42" s="30" t="n">
        <v>7000000</v>
      </c>
      <c r="D42" s="27" t="n">
        <v>5</v>
      </c>
      <c r="E42" s="29" t="n">
        <v>7.03</v>
      </c>
      <c r="F42" s="28" t="n">
        <v>7.72</v>
      </c>
      <c r="G42" s="27" t="n">
        <v>7.32</v>
      </c>
      <c r="H42" s="26" t="n">
        <v>2</v>
      </c>
    </row>
    <row r="43">
      <c r="A43" s="32" t="inlineStr">
        <is>
          <t>47392</t>
        </is>
      </c>
      <c r="B43" s="31" t="inlineStr">
        <is>
          <t>康普二</t>
        </is>
      </c>
      <c r="C43" s="30" t="n">
        <v>2400000</v>
      </c>
      <c r="D43" s="27" t="n">
        <v>2</v>
      </c>
      <c r="E43" s="29" t="n">
        <v>11.88</v>
      </c>
      <c r="F43" s="28" t="n">
        <v>12.4</v>
      </c>
      <c r="G43" s="27" t="n">
        <v>12.075</v>
      </c>
      <c r="H43" s="26" t="n">
        <v>2</v>
      </c>
    </row>
    <row r="44">
      <c r="A44" s="32" t="inlineStr">
        <is>
          <t>49064</t>
        </is>
      </c>
      <c r="B44" s="31" t="inlineStr">
        <is>
          <t>正文四</t>
        </is>
      </c>
      <c r="C44" s="30" t="n">
        <v>12000000</v>
      </c>
      <c r="D44" s="27" t="n">
        <v>1</v>
      </c>
      <c r="E44" s="29" t="n">
        <v>35.55</v>
      </c>
      <c r="F44" s="28" t="n">
        <v>35.55</v>
      </c>
      <c r="G44" s="27" t="n">
        <v>35.55</v>
      </c>
      <c r="H44" s="26" t="n">
        <v>1</v>
      </c>
    </row>
    <row r="45">
      <c r="A45" s="32" t="inlineStr">
        <is>
          <t>49272</t>
        </is>
      </c>
      <c r="B45" s="31" t="inlineStr">
        <is>
          <t>泰鼎二KY</t>
        </is>
      </c>
      <c r="C45" s="30" t="n">
        <v>1000000</v>
      </c>
      <c r="D45" s="27" t="n">
        <v>1</v>
      </c>
      <c r="E45" s="29" t="n">
        <v>9.09</v>
      </c>
      <c r="F45" s="28" t="n">
        <v>9.09</v>
      </c>
      <c r="G45" s="27" t="n">
        <v>9.09</v>
      </c>
      <c r="H45" s="26" t="n">
        <v>3</v>
      </c>
    </row>
    <row r="46">
      <c r="A46" s="32" t="inlineStr">
        <is>
          <t>49911</t>
        </is>
      </c>
      <c r="B46" s="31" t="inlineStr">
        <is>
          <t>環宇一KY</t>
        </is>
      </c>
      <c r="C46" s="30" t="n">
        <v>5000000</v>
      </c>
      <c r="D46" s="27" t="n">
        <v>2</v>
      </c>
      <c r="E46" s="29" t="n">
        <v>7.97</v>
      </c>
      <c r="F46" s="28" t="n">
        <v>7.98</v>
      </c>
      <c r="G46" s="27" t="n">
        <v>7.972</v>
      </c>
      <c r="H46" s="26" t="n">
        <v>2</v>
      </c>
    </row>
    <row r="47">
      <c r="A47" s="32" t="inlineStr">
        <is>
          <t>52151</t>
        </is>
      </c>
      <c r="B47" s="31" t="inlineStr">
        <is>
          <t>科嘉一KY</t>
        </is>
      </c>
      <c r="C47" s="30" t="n">
        <v>2000000</v>
      </c>
      <c r="D47" s="27" t="n">
        <v>2</v>
      </c>
      <c r="E47" s="29" t="n">
        <v>3.74</v>
      </c>
      <c r="F47" s="28" t="n">
        <v>3.89</v>
      </c>
      <c r="G47" s="27" t="n">
        <v>3.815</v>
      </c>
      <c r="H47" s="26" t="n">
        <v>1</v>
      </c>
    </row>
    <row r="48">
      <c r="A48" s="32" t="inlineStr">
        <is>
          <t>52551</t>
        </is>
      </c>
      <c r="B48" s="31" t="inlineStr">
        <is>
          <t>美桀一</t>
        </is>
      </c>
      <c r="C48" s="30" t="n">
        <v>3400000</v>
      </c>
      <c r="D48" s="27" t="n">
        <v>2</v>
      </c>
      <c r="E48" s="29" t="n">
        <v>8.68</v>
      </c>
      <c r="F48" s="28" t="n">
        <v>8.82</v>
      </c>
      <c r="G48" s="27" t="n">
        <v>8.7006</v>
      </c>
      <c r="H48" s="26" t="n">
        <v>3</v>
      </c>
    </row>
    <row r="49">
      <c r="A49" s="32" t="inlineStr">
        <is>
          <t>52841</t>
        </is>
      </c>
      <c r="B49" s="31" t="inlineStr">
        <is>
          <t>jpp一KY</t>
        </is>
      </c>
      <c r="C49" s="30" t="n">
        <v>500000</v>
      </c>
      <c r="D49" s="27" t="n">
        <v>1</v>
      </c>
      <c r="E49" s="29" t="n">
        <v>12.71</v>
      </c>
      <c r="F49" s="28" t="n">
        <v>12.71</v>
      </c>
      <c r="G49" s="27" t="n">
        <v>12.71</v>
      </c>
      <c r="H49" s="26" t="n">
        <v>1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10800000</v>
      </c>
      <c r="D50" s="27" t="n">
        <v>6</v>
      </c>
      <c r="E50" s="29" t="n">
        <v>8.34</v>
      </c>
      <c r="F50" s="28" t="n">
        <v>9.119999999999999</v>
      </c>
      <c r="G50" s="27" t="n">
        <v>8.807</v>
      </c>
      <c r="H50" s="26" t="n">
        <v>1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33500000</v>
      </c>
      <c r="D51" s="27" t="n">
        <v>1</v>
      </c>
      <c r="E51" s="29" t="n">
        <v>5.99</v>
      </c>
      <c r="F51" s="28" t="n">
        <v>5.99</v>
      </c>
      <c r="G51" s="27" t="n">
        <v>5.99</v>
      </c>
      <c r="H51" s="26" t="n">
        <v>2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100000</v>
      </c>
      <c r="D52" s="27" t="n">
        <v>1</v>
      </c>
      <c r="E52" s="29" t="n">
        <v>14.29</v>
      </c>
      <c r="F52" s="28" t="n">
        <v>14.29</v>
      </c>
      <c r="G52" s="27" t="n">
        <v>14.29</v>
      </c>
      <c r="H52" s="26" t="n">
        <v>1</v>
      </c>
    </row>
    <row r="53">
      <c r="A53" s="32" t="inlineStr">
        <is>
          <t>61952</t>
        </is>
      </c>
      <c r="B53" s="31" t="inlineStr">
        <is>
          <t>詩肯二</t>
        </is>
      </c>
      <c r="C53" s="30" t="n">
        <v>800000</v>
      </c>
      <c r="D53" s="27" t="n">
        <v>1</v>
      </c>
      <c r="E53" s="29" t="n">
        <v>11.64</v>
      </c>
      <c r="F53" s="28" t="n">
        <v>11.64</v>
      </c>
      <c r="G53" s="27" t="n">
        <v>11.64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1000000</v>
      </c>
      <c r="D54" s="27" t="n">
        <v>3</v>
      </c>
      <c r="E54" s="29" t="n">
        <v>9.279999999999999</v>
      </c>
      <c r="F54" s="28" t="n">
        <v>9.82</v>
      </c>
      <c r="G54" s="27" t="n">
        <v>9.603999999999999</v>
      </c>
      <c r="H54" s="26" t="n">
        <v>1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3700000</v>
      </c>
      <c r="D55" s="27" t="n">
        <v>3</v>
      </c>
      <c r="E55" s="29" t="n">
        <v>5.84</v>
      </c>
      <c r="F55" s="28" t="n">
        <v>6.38</v>
      </c>
      <c r="G55" s="27" t="n">
        <v>6.0332</v>
      </c>
      <c r="H55" s="26" t="n">
        <v>1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200000</v>
      </c>
      <c r="D56" s="27" t="n">
        <v>1</v>
      </c>
      <c r="E56" s="29" t="n">
        <v>26.76</v>
      </c>
      <c r="F56" s="28" t="n">
        <v>26.76</v>
      </c>
      <c r="G56" s="27" t="n">
        <v>26.76</v>
      </c>
      <c r="H56" s="26" t="n">
        <v>2</v>
      </c>
    </row>
    <row r="57">
      <c r="A57" s="32" t="inlineStr">
        <is>
          <t>62711</t>
        </is>
      </c>
      <c r="B57" s="31" t="inlineStr">
        <is>
          <t>同欣電一</t>
        </is>
      </c>
      <c r="C57" s="30" t="n">
        <v>3300000</v>
      </c>
      <c r="D57" s="27" t="n">
        <v>5</v>
      </c>
      <c r="E57" s="29" t="n">
        <v>2.74</v>
      </c>
      <c r="F57" s="28" t="n">
        <v>4.905</v>
      </c>
      <c r="G57" s="27" t="n">
        <v>3.5233</v>
      </c>
      <c r="H57" s="26" t="n">
        <v>1</v>
      </c>
    </row>
    <row r="58">
      <c r="A58" s="32" t="inlineStr">
        <is>
          <t>62755</t>
        </is>
      </c>
      <c r="B58" s="31" t="inlineStr">
        <is>
          <t>元山五</t>
        </is>
      </c>
      <c r="C58" s="30" t="n">
        <v>500000</v>
      </c>
      <c r="D58" s="27" t="n">
        <v>1</v>
      </c>
      <c r="E58" s="29" t="n">
        <v>22.33</v>
      </c>
      <c r="F58" s="28" t="n">
        <v>22.33</v>
      </c>
      <c r="G58" s="27" t="n">
        <v>22.33</v>
      </c>
      <c r="H58" s="26" t="n">
        <v>3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2700000</v>
      </c>
      <c r="D59" s="27" t="n">
        <v>3</v>
      </c>
      <c r="E59" s="29" t="n">
        <v>11.28</v>
      </c>
      <c r="F59" s="28" t="n">
        <v>11.38</v>
      </c>
      <c r="G59" s="27" t="n">
        <v>11.3319</v>
      </c>
      <c r="H59" s="26" t="n">
        <v>3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1700000</v>
      </c>
      <c r="D60" s="27" t="n">
        <v>1</v>
      </c>
      <c r="E60" s="29" t="n">
        <v>11.59</v>
      </c>
      <c r="F60" s="28" t="n">
        <v>11.59</v>
      </c>
      <c r="G60" s="27" t="n">
        <v>11.59</v>
      </c>
      <c r="H60" s="26" t="n">
        <v>3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4000000</v>
      </c>
      <c r="D61" s="27" t="n">
        <v>2</v>
      </c>
      <c r="E61" s="29" t="n">
        <v>11.76</v>
      </c>
      <c r="F61" s="28" t="n">
        <v>12.61</v>
      </c>
      <c r="G61" s="27" t="n">
        <v>11.9725</v>
      </c>
      <c r="H61" s="26" t="n">
        <v>3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500000</v>
      </c>
      <c r="D62" s="27" t="n">
        <v>1</v>
      </c>
      <c r="E62" s="29" t="n">
        <v>9.81</v>
      </c>
      <c r="F62" s="28" t="n">
        <v>9.81</v>
      </c>
      <c r="G62" s="27" t="n">
        <v>9.81</v>
      </c>
      <c r="H62" s="26" t="n">
        <v>2</v>
      </c>
    </row>
    <row r="63">
      <c r="A63" s="32" t="inlineStr">
        <is>
          <t>80113</t>
        </is>
      </c>
      <c r="B63" s="31" t="inlineStr">
        <is>
          <t>台通三</t>
        </is>
      </c>
      <c r="C63" s="30" t="n">
        <v>500000</v>
      </c>
      <c r="D63" s="27" t="n">
        <v>1</v>
      </c>
      <c r="E63" s="29" t="n">
        <v>22.73</v>
      </c>
      <c r="F63" s="28" t="n">
        <v>22.73</v>
      </c>
      <c r="G63" s="27" t="n">
        <v>22.73</v>
      </c>
      <c r="H63" s="26" t="n">
        <v>2</v>
      </c>
    </row>
    <row r="64">
      <c r="A64" s="32" t="inlineStr">
        <is>
          <t>81101</t>
        </is>
      </c>
      <c r="B64" s="31" t="inlineStr">
        <is>
          <t>華東一</t>
        </is>
      </c>
      <c r="C64" s="30" t="n">
        <v>9800000</v>
      </c>
      <c r="D64" s="27" t="n">
        <v>2</v>
      </c>
      <c r="E64" s="29" t="n">
        <v>9.06</v>
      </c>
      <c r="F64" s="28" t="n">
        <v>9.380000000000001</v>
      </c>
      <c r="G64" s="27" t="n">
        <v>9.282</v>
      </c>
      <c r="H64" s="26" t="n">
        <v>1</v>
      </c>
    </row>
    <row r="65">
      <c r="A65" s="32" t="inlineStr">
        <is>
          <t>81142</t>
        </is>
      </c>
      <c r="B65" s="31" t="inlineStr">
        <is>
          <t>振樺電二</t>
        </is>
      </c>
      <c r="C65" s="30" t="n">
        <v>1000000</v>
      </c>
      <c r="D65" s="27" t="n">
        <v>1</v>
      </c>
      <c r="E65" s="29" t="n">
        <v>7.02</v>
      </c>
      <c r="F65" s="28" t="n">
        <v>7.02</v>
      </c>
      <c r="G65" s="27" t="n">
        <v>7.02</v>
      </c>
      <c r="H65" s="26" t="n">
        <v>3</v>
      </c>
    </row>
    <row r="66">
      <c r="A66" s="32" t="inlineStr">
        <is>
          <t>81471</t>
        </is>
      </c>
      <c r="B66" s="31" t="inlineStr">
        <is>
          <t>正淩一</t>
        </is>
      </c>
      <c r="C66" s="30" t="n">
        <v>1300000</v>
      </c>
      <c r="D66" s="27" t="n">
        <v>1</v>
      </c>
      <c r="E66" s="29" t="n">
        <v>12.4777</v>
      </c>
      <c r="F66" s="28" t="n">
        <v>12.4777</v>
      </c>
      <c r="G66" s="27" t="n">
        <v>12.4777</v>
      </c>
      <c r="H66" s="26" t="n">
        <v>1</v>
      </c>
    </row>
    <row r="67">
      <c r="A67" s="32" t="inlineStr">
        <is>
          <t>82131</t>
        </is>
      </c>
      <c r="B67" s="31" t="inlineStr">
        <is>
          <t>志超一</t>
        </is>
      </c>
      <c r="C67" s="30" t="n">
        <v>1200000</v>
      </c>
      <c r="D67" s="27" t="n">
        <v>2</v>
      </c>
      <c r="E67" s="29" t="n">
        <v>9</v>
      </c>
      <c r="F67" s="28" t="n">
        <v>9.07</v>
      </c>
      <c r="G67" s="27" t="n">
        <v>9.058299999999999</v>
      </c>
      <c r="H67" s="26" t="n">
        <v>2</v>
      </c>
    </row>
    <row r="68">
      <c r="A68" s="32" t="inlineStr">
        <is>
          <t>82773</t>
        </is>
      </c>
      <c r="B68" s="31" t="inlineStr">
        <is>
          <t>商丞三</t>
        </is>
      </c>
      <c r="C68" s="30" t="n">
        <v>500000</v>
      </c>
      <c r="D68" s="27" t="n">
        <v>1</v>
      </c>
      <c r="E68" s="29" t="n">
        <v>0.6899999999999999</v>
      </c>
      <c r="F68" s="28" t="n">
        <v>0.6899999999999999</v>
      </c>
      <c r="G68" s="27" t="n">
        <v>0.6899999999999999</v>
      </c>
      <c r="H68" s="26" t="n">
        <v>1</v>
      </c>
    </row>
    <row r="69">
      <c r="A69" s="32" t="inlineStr">
        <is>
          <t>83492</t>
        </is>
      </c>
      <c r="B69" s="31" t="inlineStr">
        <is>
          <t>恒耀二</t>
        </is>
      </c>
      <c r="C69" s="30" t="n">
        <v>16700000</v>
      </c>
      <c r="D69" s="27" t="n">
        <v>8</v>
      </c>
      <c r="E69" s="29" t="n">
        <v>5.09</v>
      </c>
      <c r="F69" s="28" t="n">
        <v>6.68</v>
      </c>
      <c r="G69" s="27" t="n">
        <v>6.161</v>
      </c>
      <c r="H69" s="26" t="n">
        <v>2</v>
      </c>
    </row>
    <row r="70">
      <c r="A70" s="32" t="inlineStr">
        <is>
          <t>84361</t>
        </is>
      </c>
      <c r="B70" s="31" t="inlineStr">
        <is>
          <t>大江一</t>
        </is>
      </c>
      <c r="C70" s="30" t="n">
        <v>3800000</v>
      </c>
      <c r="D70" s="27" t="n">
        <v>1</v>
      </c>
      <c r="E70" s="29" t="n">
        <v>111.57</v>
      </c>
      <c r="F70" s="28" t="n">
        <v>111.57</v>
      </c>
      <c r="G70" s="27" t="n">
        <v>111.57</v>
      </c>
      <c r="H70" s="26" t="n">
        <v>1</v>
      </c>
    </row>
    <row r="71">
      <c r="A71" s="32" t="inlineStr">
        <is>
          <t>84371</t>
        </is>
      </c>
      <c r="B71" s="31" t="inlineStr">
        <is>
          <t>大地一KY</t>
        </is>
      </c>
      <c r="C71" s="30" t="n">
        <v>6600000</v>
      </c>
      <c r="D71" s="27" t="n">
        <v>2</v>
      </c>
      <c r="E71" s="29" t="n">
        <v>19.24</v>
      </c>
      <c r="F71" s="28" t="n">
        <v>20.14</v>
      </c>
      <c r="G71" s="27" t="n">
        <v>19.9764</v>
      </c>
      <c r="H71" s="26" t="n">
        <v>1</v>
      </c>
    </row>
    <row r="72">
      <c r="A72" s="32" t="inlineStr">
        <is>
          <t>89161</t>
        </is>
      </c>
      <c r="B72" s="31" t="inlineStr">
        <is>
          <t>光隆一</t>
        </is>
      </c>
      <c r="C72" s="30" t="n">
        <v>1500000</v>
      </c>
      <c r="D72" s="27" t="n">
        <v>3</v>
      </c>
      <c r="E72" s="29" t="n">
        <v>12.61</v>
      </c>
      <c r="F72" s="28" t="n">
        <v>12.97</v>
      </c>
      <c r="G72" s="27" t="n">
        <v>12.7833</v>
      </c>
      <c r="H72" s="26" t="n">
        <v>3</v>
      </c>
    </row>
    <row r="73" ht="16.8" customHeight="1" s="85" thickBot="1">
      <c r="A73" s="25" t="inlineStr">
        <is>
          <t>99342</t>
        </is>
      </c>
      <c r="B73" s="24" t="inlineStr">
        <is>
          <t>成霖二</t>
        </is>
      </c>
      <c r="C73" s="23" t="n">
        <v>2100000</v>
      </c>
      <c r="D73" s="20" t="n">
        <v>3</v>
      </c>
      <c r="E73" s="22" t="n">
        <v>6.61</v>
      </c>
      <c r="F73" s="21" t="n">
        <v>7.41</v>
      </c>
      <c r="G73" s="20" t="n">
        <v>6.9433</v>
      </c>
      <c r="H73" s="19" t="n">
        <v>1</v>
      </c>
    </row>
    <row r="74" ht="16.8" customHeight="1" s="85" thickBot="1">
      <c r="A74" s="16" t="inlineStr">
        <is>
          <t>合計</t>
        </is>
      </c>
      <c r="B74" s="15" t="n"/>
      <c r="C74" s="18">
        <f>SUM(C5:C73)</f>
        <v/>
      </c>
      <c r="D74" s="17">
        <f>SUM(D5:D73)</f>
        <v/>
      </c>
      <c r="E74" s="16" t="n"/>
      <c r="F74" s="15" t="n"/>
      <c r="G74" s="14" t="n"/>
      <c r="H7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900000</v>
      </c>
      <c r="D5" s="34" t="n">
        <v>1</v>
      </c>
      <c r="E5" s="36" t="n">
        <v>2.72</v>
      </c>
      <c r="F5" s="35" t="n">
        <v>2.72</v>
      </c>
      <c r="G5" s="34" t="n">
        <v>2.72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19000000</v>
      </c>
      <c r="D6" s="27" t="n">
        <v>5</v>
      </c>
      <c r="E6" s="29" t="n">
        <v>1.29</v>
      </c>
      <c r="F6" s="28" t="n">
        <v>1.43</v>
      </c>
      <c r="G6" s="27" t="n">
        <v>1.3458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700000</v>
      </c>
      <c r="D7" s="27" t="n">
        <v>2</v>
      </c>
      <c r="E7" s="29" t="n">
        <v>5.27</v>
      </c>
      <c r="F7" s="28" t="n">
        <v>5.27</v>
      </c>
      <c r="G7" s="27" t="n">
        <v>5.27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500000</v>
      </c>
      <c r="D8" s="27" t="n">
        <v>1</v>
      </c>
      <c r="E8" s="29" t="n">
        <v>18.55</v>
      </c>
      <c r="F8" s="28" t="n">
        <v>18.55</v>
      </c>
      <c r="G8" s="27" t="n">
        <v>18.55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2500000</v>
      </c>
      <c r="D9" s="27" t="n">
        <v>5</v>
      </c>
      <c r="E9" s="29" t="n">
        <v>12.01</v>
      </c>
      <c r="F9" s="28" t="n">
        <v>13.24</v>
      </c>
      <c r="G9" s="27" t="n">
        <v>12.324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500000</v>
      </c>
      <c r="D10" s="27" t="n">
        <v>1</v>
      </c>
      <c r="E10" s="29" t="n">
        <v>15.29</v>
      </c>
      <c r="F10" s="28" t="n">
        <v>15.29</v>
      </c>
      <c r="G10" s="27" t="n">
        <v>15.29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5300000</v>
      </c>
      <c r="D11" s="27" t="n">
        <v>4</v>
      </c>
      <c r="E11" s="29" t="n">
        <v>5.59</v>
      </c>
      <c r="F11" s="28" t="n">
        <v>5.6057</v>
      </c>
      <c r="G11" s="27" t="n">
        <v>5.6011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2200000</v>
      </c>
      <c r="D12" s="27" t="n">
        <v>1</v>
      </c>
      <c r="E12" s="29" t="n">
        <v>41.54</v>
      </c>
      <c r="F12" s="28" t="n">
        <v>41.54</v>
      </c>
      <c r="G12" s="27" t="n">
        <v>41.54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1100000</v>
      </c>
      <c r="D13" s="27" t="n">
        <v>1</v>
      </c>
      <c r="E13" s="29" t="n">
        <v>15.2055</v>
      </c>
      <c r="F13" s="28" t="n">
        <v>15.2055</v>
      </c>
      <c r="G13" s="27" t="n">
        <v>15.2055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2500000</v>
      </c>
      <c r="D14" s="27" t="n">
        <v>3</v>
      </c>
      <c r="E14" s="29" t="n">
        <v>4.39</v>
      </c>
      <c r="F14" s="28" t="n">
        <v>4.84</v>
      </c>
      <c r="G14" s="27" t="n">
        <v>4.504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4600000</v>
      </c>
      <c r="D15" s="27" t="n">
        <v>1</v>
      </c>
      <c r="E15" s="29" t="n">
        <v>1.27</v>
      </c>
      <c r="F15" s="28" t="n">
        <v>1.27</v>
      </c>
      <c r="G15" s="27" t="n">
        <v>1.27</v>
      </c>
      <c r="H15" s="26" t="n">
        <v>2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500000</v>
      </c>
      <c r="D16" s="27" t="n">
        <v>1</v>
      </c>
      <c r="E16" s="29" t="n">
        <v>24.12</v>
      </c>
      <c r="F16" s="28" t="n">
        <v>24.12</v>
      </c>
      <c r="G16" s="27" t="n">
        <v>24.12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8100000</v>
      </c>
      <c r="D17" s="27" t="n">
        <v>1</v>
      </c>
      <c r="E17" s="29" t="n">
        <v>32.57</v>
      </c>
      <c r="F17" s="28" t="n">
        <v>32.57</v>
      </c>
      <c r="G17" s="27" t="n">
        <v>32.57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5800000</v>
      </c>
      <c r="D18" s="27" t="n">
        <v>3</v>
      </c>
      <c r="E18" s="29" t="n">
        <v>4.51</v>
      </c>
      <c r="F18" s="28" t="n">
        <v>7.49</v>
      </c>
      <c r="G18" s="27" t="n">
        <v>6.109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15000000</v>
      </c>
      <c r="D19" s="27" t="n">
        <v>2</v>
      </c>
      <c r="E19" s="29" t="n">
        <v>9.550000000000001</v>
      </c>
      <c r="F19" s="28" t="n">
        <v>9.550000000000001</v>
      </c>
      <c r="G19" s="27" t="n">
        <v>9.550000000000001</v>
      </c>
      <c r="H19" s="26" t="n">
        <v>2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4000000</v>
      </c>
      <c r="D20" s="27" t="n">
        <v>2</v>
      </c>
      <c r="E20" s="29" t="n">
        <v>24.28</v>
      </c>
      <c r="F20" s="28" t="n">
        <v>25.77</v>
      </c>
      <c r="G20" s="27" t="n">
        <v>25.3975</v>
      </c>
      <c r="H20" s="26" t="n">
        <v>4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1000000</v>
      </c>
      <c r="D21" s="27" t="n">
        <v>1</v>
      </c>
      <c r="E21" s="29" t="n">
        <v>13.78</v>
      </c>
      <c r="F21" s="28" t="n">
        <v>13.78</v>
      </c>
      <c r="G21" s="27" t="n">
        <v>13.78</v>
      </c>
      <c r="H21" s="26" t="n">
        <v>1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6500000</v>
      </c>
      <c r="D22" s="27" t="n">
        <v>4</v>
      </c>
      <c r="E22" s="29" t="n">
        <v>7.41</v>
      </c>
      <c r="F22" s="28" t="n">
        <v>8.119999999999999</v>
      </c>
      <c r="G22" s="27" t="n">
        <v>7.5031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5000000</v>
      </c>
      <c r="D23" s="27" t="n">
        <v>1</v>
      </c>
      <c r="E23" s="29" t="n">
        <v>8.140000000000001</v>
      </c>
      <c r="F23" s="28" t="n">
        <v>8.140000000000001</v>
      </c>
      <c r="G23" s="27" t="n">
        <v>8.140000000000001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1100000</v>
      </c>
      <c r="D24" s="27" t="n">
        <v>1</v>
      </c>
      <c r="E24" s="29" t="n">
        <v>13.8</v>
      </c>
      <c r="F24" s="28" t="n">
        <v>13.8</v>
      </c>
      <c r="G24" s="27" t="n">
        <v>13.8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12800000</v>
      </c>
      <c r="D25" s="27" t="n">
        <v>4</v>
      </c>
      <c r="E25" s="29" t="n">
        <v>4.39</v>
      </c>
      <c r="F25" s="28" t="n">
        <v>4.46</v>
      </c>
      <c r="G25" s="27" t="n">
        <v>4.4212</v>
      </c>
      <c r="H25" s="26" t="n">
        <v>2</v>
      </c>
    </row>
    <row r="26">
      <c r="A26" s="32" t="inlineStr">
        <is>
          <t>28883</t>
        </is>
      </c>
      <c r="B26" s="31" t="inlineStr">
        <is>
          <t>新光金二</t>
        </is>
      </c>
      <c r="C26" s="30" t="n">
        <v>5000000</v>
      </c>
      <c r="D26" s="27" t="n">
        <v>1</v>
      </c>
      <c r="E26" s="29" t="n">
        <v>0.44</v>
      </c>
      <c r="F26" s="28" t="n">
        <v>0.44</v>
      </c>
      <c r="G26" s="27" t="n">
        <v>0.44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2700000</v>
      </c>
      <c r="D27" s="27" t="n">
        <v>2</v>
      </c>
      <c r="E27" s="29" t="n">
        <v>1.36</v>
      </c>
      <c r="F27" s="28" t="n">
        <v>1.43</v>
      </c>
      <c r="G27" s="27" t="n">
        <v>1.3911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1000000</v>
      </c>
      <c r="D28" s="27" t="n">
        <v>1</v>
      </c>
      <c r="E28" s="29" t="n">
        <v>4.11</v>
      </c>
      <c r="F28" s="28" t="n">
        <v>4.11</v>
      </c>
      <c r="G28" s="27" t="n">
        <v>4.11</v>
      </c>
      <c r="H28" s="26" t="n">
        <v>3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100000</v>
      </c>
      <c r="D29" s="27" t="n">
        <v>1</v>
      </c>
      <c r="E29" s="29" t="n">
        <v>12.7</v>
      </c>
      <c r="F29" s="28" t="n">
        <v>12.7</v>
      </c>
      <c r="G29" s="27" t="n">
        <v>12.7</v>
      </c>
      <c r="H29" s="26" t="n">
        <v>1</v>
      </c>
    </row>
    <row r="30">
      <c r="A30" s="32" t="inlineStr">
        <is>
          <t>30881</t>
        </is>
      </c>
      <c r="B30" s="31" t="inlineStr">
        <is>
          <t>艾訊一</t>
        </is>
      </c>
      <c r="C30" s="30" t="n">
        <v>300000</v>
      </c>
      <c r="D30" s="27" t="n">
        <v>1</v>
      </c>
      <c r="E30" s="29" t="n">
        <v>11.48</v>
      </c>
      <c r="F30" s="28" t="n">
        <v>11.48</v>
      </c>
      <c r="G30" s="27" t="n">
        <v>11.48</v>
      </c>
      <c r="H30" s="26" t="n">
        <v>2</v>
      </c>
    </row>
    <row r="31">
      <c r="A31" s="32" t="inlineStr">
        <is>
          <t>31711</t>
        </is>
      </c>
      <c r="B31" s="31" t="inlineStr">
        <is>
          <t>新洲一</t>
        </is>
      </c>
      <c r="C31" s="30" t="n">
        <v>2000000</v>
      </c>
      <c r="D31" s="27" t="n">
        <v>3</v>
      </c>
      <c r="E31" s="29" t="n">
        <v>1.59</v>
      </c>
      <c r="F31" s="28" t="n">
        <v>2.16</v>
      </c>
      <c r="G31" s="27" t="n">
        <v>1.8875</v>
      </c>
      <c r="H31" s="26" t="n">
        <v>1</v>
      </c>
    </row>
    <row r="32">
      <c r="A32" s="32" t="inlineStr">
        <is>
          <t>32342</t>
        </is>
      </c>
      <c r="B32" s="31" t="inlineStr">
        <is>
          <t>光環二</t>
        </is>
      </c>
      <c r="C32" s="30" t="n">
        <v>500000</v>
      </c>
      <c r="D32" s="27" t="n">
        <v>1</v>
      </c>
      <c r="E32" s="29" t="n">
        <v>0.31</v>
      </c>
      <c r="F32" s="28" t="n">
        <v>0.31</v>
      </c>
      <c r="G32" s="27" t="n">
        <v>0.31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3000000</v>
      </c>
      <c r="D33" s="27" t="n">
        <v>1</v>
      </c>
      <c r="E33" s="29" t="n">
        <v>3.63</v>
      </c>
      <c r="F33" s="28" t="n">
        <v>3.63</v>
      </c>
      <c r="G33" s="27" t="n">
        <v>3.63</v>
      </c>
      <c r="H33" s="26" t="n">
        <v>1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300000</v>
      </c>
      <c r="D34" s="27" t="n">
        <v>1</v>
      </c>
      <c r="E34" s="29" t="n">
        <v>13.73</v>
      </c>
      <c r="F34" s="28" t="n">
        <v>13.73</v>
      </c>
      <c r="G34" s="27" t="n">
        <v>13.73</v>
      </c>
      <c r="H34" s="26" t="n">
        <v>1</v>
      </c>
    </row>
    <row r="35">
      <c r="A35" s="32" t="inlineStr">
        <is>
          <t>36072</t>
        </is>
      </c>
      <c r="B35" s="31" t="inlineStr">
        <is>
          <t>谷崧二</t>
        </is>
      </c>
      <c r="C35" s="30" t="n">
        <v>5000000</v>
      </c>
      <c r="D35" s="27" t="n">
        <v>1</v>
      </c>
      <c r="E35" s="29" t="n">
        <v>0.15</v>
      </c>
      <c r="F35" s="28" t="n">
        <v>0.15</v>
      </c>
      <c r="G35" s="27" t="n">
        <v>0.15</v>
      </c>
      <c r="H35" s="26" t="n">
        <v>1</v>
      </c>
    </row>
    <row r="36">
      <c r="A36" s="32" t="inlineStr">
        <is>
          <t>36091</t>
        </is>
      </c>
      <c r="B36" s="31" t="inlineStr">
        <is>
          <t>東林一</t>
        </is>
      </c>
      <c r="C36" s="30" t="n">
        <v>1500000</v>
      </c>
      <c r="D36" s="27" t="n">
        <v>3</v>
      </c>
      <c r="E36" s="29" t="n">
        <v>3.31</v>
      </c>
      <c r="F36" s="28" t="n">
        <v>3.42</v>
      </c>
      <c r="G36" s="27" t="n">
        <v>3.37</v>
      </c>
      <c r="H36" s="26" t="n">
        <v>1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3500000</v>
      </c>
      <c r="D37" s="27" t="n">
        <v>2</v>
      </c>
      <c r="E37" s="29" t="n">
        <v>3.74</v>
      </c>
      <c r="F37" s="28" t="n">
        <v>3.83</v>
      </c>
      <c r="G37" s="27" t="n">
        <v>3.8043</v>
      </c>
      <c r="H37" s="26" t="n">
        <v>2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500000</v>
      </c>
      <c r="D38" s="27" t="n">
        <v>1</v>
      </c>
      <c r="E38" s="29" t="n">
        <v>0.6899999999999999</v>
      </c>
      <c r="F38" s="28" t="n">
        <v>0.6899999999999999</v>
      </c>
      <c r="G38" s="27" t="n">
        <v>0.6899999999999999</v>
      </c>
      <c r="H38" s="26" t="n">
        <v>1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1700000</v>
      </c>
      <c r="D39" s="27" t="n">
        <v>2</v>
      </c>
      <c r="E39" s="29" t="n">
        <v>9.390000000000001</v>
      </c>
      <c r="F39" s="28" t="n">
        <v>10.59</v>
      </c>
      <c r="G39" s="27" t="n">
        <v>10.0959</v>
      </c>
      <c r="H39" s="26" t="n">
        <v>1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1000000</v>
      </c>
      <c r="D40" s="27" t="n">
        <v>2</v>
      </c>
      <c r="E40" s="29" t="n">
        <v>4.78</v>
      </c>
      <c r="F40" s="28" t="n">
        <v>5.24</v>
      </c>
      <c r="G40" s="27" t="n">
        <v>5.01</v>
      </c>
      <c r="H40" s="26" t="n">
        <v>1</v>
      </c>
    </row>
    <row r="41">
      <c r="A41" s="32" t="inlineStr">
        <is>
          <t>41413</t>
        </is>
      </c>
      <c r="B41" s="31" t="inlineStr">
        <is>
          <t>龍燈三KY</t>
        </is>
      </c>
      <c r="C41" s="30" t="n">
        <v>600000</v>
      </c>
      <c r="D41" s="27" t="n">
        <v>1</v>
      </c>
      <c r="E41" s="29" t="n">
        <v>8.0267</v>
      </c>
      <c r="F41" s="28" t="n">
        <v>8.0267</v>
      </c>
      <c r="G41" s="27" t="n">
        <v>8.0267</v>
      </c>
      <c r="H41" s="26" t="n">
        <v>2</v>
      </c>
    </row>
    <row r="42">
      <c r="A42" s="32" t="inlineStr">
        <is>
          <t>41532</t>
        </is>
      </c>
      <c r="B42" s="31" t="inlineStr">
        <is>
          <t>鈺緯二</t>
        </is>
      </c>
      <c r="C42" s="30" t="n">
        <v>500000</v>
      </c>
      <c r="D42" s="27" t="n">
        <v>1</v>
      </c>
      <c r="E42" s="29" t="n">
        <v>0.16</v>
      </c>
      <c r="F42" s="28" t="n">
        <v>0.16</v>
      </c>
      <c r="G42" s="27" t="n">
        <v>0.16</v>
      </c>
      <c r="H42" s="26" t="n">
        <v>1</v>
      </c>
    </row>
    <row r="43">
      <c r="A43" s="32" t="inlineStr">
        <is>
          <t>41751</t>
        </is>
      </c>
      <c r="B43" s="31" t="inlineStr">
        <is>
          <t>杏一一</t>
        </is>
      </c>
      <c r="C43" s="30" t="n">
        <v>30900000</v>
      </c>
      <c r="D43" s="27" t="n">
        <v>8</v>
      </c>
      <c r="E43" s="29" t="n">
        <v>6.47</v>
      </c>
      <c r="F43" s="28" t="n">
        <v>7.72</v>
      </c>
      <c r="G43" s="27" t="n">
        <v>6.9717</v>
      </c>
      <c r="H43" s="26" t="n">
        <v>2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5500000</v>
      </c>
      <c r="D44" s="27" t="n">
        <v>2</v>
      </c>
      <c r="E44" s="29" t="n">
        <v>9.58</v>
      </c>
      <c r="F44" s="28" t="n">
        <v>9.630000000000001</v>
      </c>
      <c r="G44" s="27" t="n">
        <v>9.6073</v>
      </c>
      <c r="H44" s="26" t="n">
        <v>3</v>
      </c>
    </row>
    <row r="45">
      <c r="A45" s="32" t="inlineStr">
        <is>
          <t>48031</t>
        </is>
      </c>
      <c r="B45" s="31" t="inlineStr">
        <is>
          <t>VHQ一KY</t>
        </is>
      </c>
      <c r="C45" s="30" t="n">
        <v>400000</v>
      </c>
      <c r="D45" s="27" t="n">
        <v>1</v>
      </c>
      <c r="E45" s="29" t="n">
        <v>13.8</v>
      </c>
      <c r="F45" s="28" t="n">
        <v>13.8</v>
      </c>
      <c r="G45" s="27" t="n">
        <v>13.8</v>
      </c>
      <c r="H45" s="26" t="n">
        <v>2</v>
      </c>
    </row>
    <row r="46">
      <c r="A46" s="32" t="inlineStr">
        <is>
          <t>49272</t>
        </is>
      </c>
      <c r="B46" s="31" t="inlineStr">
        <is>
          <t>泰鼎二KY</t>
        </is>
      </c>
      <c r="C46" s="30" t="n">
        <v>3000000</v>
      </c>
      <c r="D46" s="27" t="n">
        <v>3</v>
      </c>
      <c r="E46" s="29" t="n">
        <v>8.77</v>
      </c>
      <c r="F46" s="28" t="n">
        <v>9.5367</v>
      </c>
      <c r="G46" s="27" t="n">
        <v>9.2834</v>
      </c>
      <c r="H46" s="26" t="n">
        <v>3</v>
      </c>
    </row>
    <row r="47">
      <c r="A47" s="32" t="inlineStr">
        <is>
          <t>49742</t>
        </is>
      </c>
      <c r="B47" s="31" t="inlineStr">
        <is>
          <t>亞泰二</t>
        </is>
      </c>
      <c r="C47" s="30" t="n">
        <v>3000000</v>
      </c>
      <c r="D47" s="27" t="n">
        <v>4</v>
      </c>
      <c r="E47" s="29" t="n">
        <v>6.22</v>
      </c>
      <c r="F47" s="28" t="n">
        <v>6.65</v>
      </c>
      <c r="G47" s="27" t="n">
        <v>6.3493</v>
      </c>
      <c r="H47" s="26" t="n">
        <v>1</v>
      </c>
    </row>
    <row r="48">
      <c r="A48" s="32" t="inlineStr">
        <is>
          <t>49911</t>
        </is>
      </c>
      <c r="B48" s="31" t="inlineStr">
        <is>
          <t>環宇一KY</t>
        </is>
      </c>
      <c r="C48" s="30" t="n">
        <v>11300000</v>
      </c>
      <c r="D48" s="27" t="n">
        <v>5</v>
      </c>
      <c r="E48" s="29" t="n">
        <v>4.31</v>
      </c>
      <c r="F48" s="28" t="n">
        <v>7.1</v>
      </c>
      <c r="G48" s="27" t="n">
        <v>6.5017</v>
      </c>
      <c r="H48" s="26" t="n">
        <v>1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3300000</v>
      </c>
      <c r="D49" s="27" t="n">
        <v>3</v>
      </c>
      <c r="E49" s="29" t="n">
        <v>10.47</v>
      </c>
      <c r="F49" s="28" t="n">
        <v>10.97</v>
      </c>
      <c r="G49" s="27" t="n">
        <v>10.8564</v>
      </c>
      <c r="H49" s="26" t="n">
        <v>2</v>
      </c>
    </row>
    <row r="50">
      <c r="A50" s="32" t="inlineStr">
        <is>
          <t>52151</t>
        </is>
      </c>
      <c r="B50" s="31" t="inlineStr">
        <is>
          <t>科嘉一KY</t>
        </is>
      </c>
      <c r="C50" s="30" t="n">
        <v>1000000</v>
      </c>
      <c r="D50" s="27" t="n">
        <v>1</v>
      </c>
      <c r="E50" s="29" t="n">
        <v>4.29</v>
      </c>
      <c r="F50" s="28" t="n">
        <v>4.29</v>
      </c>
      <c r="G50" s="27" t="n">
        <v>4.29</v>
      </c>
      <c r="H50" s="26" t="n">
        <v>1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1700000</v>
      </c>
      <c r="D51" s="27" t="n">
        <v>2</v>
      </c>
      <c r="E51" s="29" t="n">
        <v>6.45</v>
      </c>
      <c r="F51" s="28" t="n">
        <v>6.56</v>
      </c>
      <c r="G51" s="27" t="n">
        <v>6.5147</v>
      </c>
      <c r="H51" s="26" t="n">
        <v>2</v>
      </c>
    </row>
    <row r="52">
      <c r="A52" s="32" t="inlineStr">
        <is>
          <t>52551</t>
        </is>
      </c>
      <c r="B52" s="31" t="inlineStr">
        <is>
          <t>美桀一</t>
        </is>
      </c>
      <c r="C52" s="30" t="n">
        <v>6100000</v>
      </c>
      <c r="D52" s="27" t="n">
        <v>2</v>
      </c>
      <c r="E52" s="29" t="n">
        <v>8.563499999999999</v>
      </c>
      <c r="F52" s="28" t="n">
        <v>8.68</v>
      </c>
      <c r="G52" s="27" t="n">
        <v>8.636100000000001</v>
      </c>
      <c r="H52" s="26" t="n">
        <v>3</v>
      </c>
    </row>
    <row r="53">
      <c r="A53" s="32" t="inlineStr">
        <is>
          <t>52891</t>
        </is>
      </c>
      <c r="B53" s="31" t="inlineStr">
        <is>
          <t>宜鼎一</t>
        </is>
      </c>
      <c r="C53" s="30" t="n">
        <v>4300000</v>
      </c>
      <c r="D53" s="27" t="n">
        <v>4</v>
      </c>
      <c r="E53" s="29" t="n">
        <v>8.390000000000001</v>
      </c>
      <c r="F53" s="28" t="n">
        <v>8.94</v>
      </c>
      <c r="G53" s="27" t="n">
        <v>8.7553</v>
      </c>
      <c r="H53" s="26" t="n">
        <v>1</v>
      </c>
    </row>
    <row r="54">
      <c r="A54" s="32" t="inlineStr">
        <is>
          <t>54758</t>
        </is>
      </c>
      <c r="B54" s="31" t="inlineStr">
        <is>
          <t>德宏八</t>
        </is>
      </c>
      <c r="C54" s="30" t="n">
        <v>4500000</v>
      </c>
      <c r="D54" s="27" t="n">
        <v>2</v>
      </c>
      <c r="E54" s="29" t="n">
        <v>1.43</v>
      </c>
      <c r="F54" s="28" t="n">
        <v>1.54</v>
      </c>
      <c r="G54" s="27" t="n">
        <v>1.4789</v>
      </c>
      <c r="H54" s="26" t="n">
        <v>1</v>
      </c>
    </row>
    <row r="55">
      <c r="A55" s="32" t="inlineStr">
        <is>
          <t>61053</t>
        </is>
      </c>
      <c r="B55" s="31" t="inlineStr">
        <is>
          <t>瑞傳三</t>
        </is>
      </c>
      <c r="C55" s="30" t="n">
        <v>100000</v>
      </c>
      <c r="D55" s="27" t="n">
        <v>1</v>
      </c>
      <c r="E55" s="29" t="n">
        <v>12.15</v>
      </c>
      <c r="F55" s="28" t="n">
        <v>12.15</v>
      </c>
      <c r="G55" s="27" t="n">
        <v>12.15</v>
      </c>
      <c r="H55" s="26" t="n">
        <v>1</v>
      </c>
    </row>
    <row r="56">
      <c r="A56" s="32" t="inlineStr">
        <is>
          <t>61071</t>
        </is>
      </c>
      <c r="B56" s="31" t="inlineStr">
        <is>
          <t>華美一</t>
        </is>
      </c>
      <c r="C56" s="30" t="n">
        <v>300000</v>
      </c>
      <c r="D56" s="27" t="n">
        <v>2</v>
      </c>
      <c r="E56" s="29" t="n">
        <v>22.3</v>
      </c>
      <c r="F56" s="28" t="n">
        <v>22.35</v>
      </c>
      <c r="G56" s="27" t="n">
        <v>22.3333</v>
      </c>
      <c r="H56" s="26" t="n">
        <v>2</v>
      </c>
    </row>
    <row r="57">
      <c r="A57" s="32" t="inlineStr">
        <is>
          <t>61274</t>
        </is>
      </c>
      <c r="B57" s="31" t="inlineStr">
        <is>
          <t>九豪四</t>
        </is>
      </c>
      <c r="C57" s="30" t="n">
        <v>1500000</v>
      </c>
      <c r="D57" s="27" t="n">
        <v>1</v>
      </c>
      <c r="E57" s="29" t="n">
        <v>2.47</v>
      </c>
      <c r="F57" s="28" t="n">
        <v>2.47</v>
      </c>
      <c r="G57" s="27" t="n">
        <v>2.47</v>
      </c>
      <c r="H57" s="26" t="n">
        <v>1</v>
      </c>
    </row>
    <row r="58">
      <c r="A58" s="32" t="inlineStr">
        <is>
          <t>61801</t>
        </is>
      </c>
      <c r="B58" s="31" t="inlineStr">
        <is>
          <t>橘子一</t>
        </is>
      </c>
      <c r="C58" s="30" t="n">
        <v>2500000</v>
      </c>
      <c r="D58" s="27" t="n">
        <v>2</v>
      </c>
      <c r="E58" s="29" t="n">
        <v>1.28</v>
      </c>
      <c r="F58" s="28" t="n">
        <v>1.4</v>
      </c>
      <c r="G58" s="27" t="n">
        <v>1.304</v>
      </c>
      <c r="H58" s="26" t="n">
        <v>1</v>
      </c>
    </row>
    <row r="59">
      <c r="A59" s="32" t="inlineStr">
        <is>
          <t>61825</t>
        </is>
      </c>
      <c r="B59" s="31" t="inlineStr">
        <is>
          <t>合晶五</t>
        </is>
      </c>
      <c r="C59" s="30" t="n">
        <v>1100000</v>
      </c>
      <c r="D59" s="27" t="n">
        <v>1</v>
      </c>
      <c r="E59" s="29" t="n">
        <v>16.8118</v>
      </c>
      <c r="F59" s="28" t="n">
        <v>16.8118</v>
      </c>
      <c r="G59" s="27" t="n">
        <v>16.8118</v>
      </c>
      <c r="H59" s="26" t="n">
        <v>1</v>
      </c>
    </row>
    <row r="60">
      <c r="A60" s="32" t="inlineStr">
        <is>
          <t>61952</t>
        </is>
      </c>
      <c r="B60" s="31" t="inlineStr">
        <is>
          <t>詩肯二</t>
        </is>
      </c>
      <c r="C60" s="30" t="n">
        <v>200000</v>
      </c>
      <c r="D60" s="27" t="n">
        <v>1</v>
      </c>
      <c r="E60" s="29" t="n">
        <v>11.64</v>
      </c>
      <c r="F60" s="28" t="n">
        <v>11.64</v>
      </c>
      <c r="G60" s="27" t="n">
        <v>11.64</v>
      </c>
      <c r="H60" s="26" t="n">
        <v>3</v>
      </c>
    </row>
    <row r="61">
      <c r="A61" s="32" t="inlineStr">
        <is>
          <t>62233</t>
        </is>
      </c>
      <c r="B61" s="31" t="inlineStr">
        <is>
          <t>旺矽三</t>
        </is>
      </c>
      <c r="C61" s="30" t="n">
        <v>1000000</v>
      </c>
      <c r="D61" s="27" t="n">
        <v>1</v>
      </c>
      <c r="E61" s="29" t="n">
        <v>11.95</v>
      </c>
      <c r="F61" s="28" t="n">
        <v>11.95</v>
      </c>
      <c r="G61" s="27" t="n">
        <v>11.95</v>
      </c>
      <c r="H61" s="26" t="n">
        <v>1</v>
      </c>
    </row>
    <row r="62">
      <c r="A62" s="32" t="inlineStr">
        <is>
          <t>62264</t>
        </is>
      </c>
      <c r="B62" s="31" t="inlineStr">
        <is>
          <t>光鼎四</t>
        </is>
      </c>
      <c r="C62" s="30" t="n">
        <v>6600000</v>
      </c>
      <c r="D62" s="27" t="n">
        <v>6</v>
      </c>
      <c r="E62" s="29" t="n">
        <v>4.41</v>
      </c>
      <c r="F62" s="28" t="n">
        <v>6.78</v>
      </c>
      <c r="G62" s="27" t="n">
        <v>5.3997</v>
      </c>
      <c r="H62" s="26" t="n">
        <v>1</v>
      </c>
    </row>
    <row r="63">
      <c r="A63" s="32" t="inlineStr">
        <is>
          <t>62694</t>
        </is>
      </c>
      <c r="B63" s="31" t="inlineStr">
        <is>
          <t>台郡四</t>
        </is>
      </c>
      <c r="C63" s="30" t="n">
        <v>1000000</v>
      </c>
      <c r="D63" s="27" t="n">
        <v>1</v>
      </c>
      <c r="E63" s="29" t="n">
        <v>27.57</v>
      </c>
      <c r="F63" s="28" t="n">
        <v>27.57</v>
      </c>
      <c r="G63" s="27" t="n">
        <v>27.57</v>
      </c>
      <c r="H63" s="26" t="n">
        <v>2</v>
      </c>
    </row>
    <row r="64">
      <c r="A64" s="32" t="inlineStr">
        <is>
          <t>62711</t>
        </is>
      </c>
      <c r="B64" s="31" t="inlineStr">
        <is>
          <t>同欣電一</t>
        </is>
      </c>
      <c r="C64" s="30" t="n">
        <v>10100000</v>
      </c>
      <c r="D64" s="27" t="n">
        <v>7</v>
      </c>
      <c r="E64" s="29" t="n">
        <v>2.9</v>
      </c>
      <c r="F64" s="28" t="n">
        <v>3.84</v>
      </c>
      <c r="G64" s="27" t="n">
        <v>3.3919</v>
      </c>
      <c r="H64" s="26" t="n">
        <v>1</v>
      </c>
    </row>
    <row r="65">
      <c r="A65" s="32" t="inlineStr">
        <is>
          <t>62907</t>
        </is>
      </c>
      <c r="B65" s="31" t="inlineStr">
        <is>
          <t>良維七</t>
        </is>
      </c>
      <c r="C65" s="30" t="n">
        <v>2000000</v>
      </c>
      <c r="D65" s="27" t="n">
        <v>3</v>
      </c>
      <c r="E65" s="29" t="n">
        <v>11.27</v>
      </c>
      <c r="F65" s="28" t="n">
        <v>13.3</v>
      </c>
      <c r="G65" s="27" t="n">
        <v>11.8265</v>
      </c>
      <c r="H65" s="26" t="n">
        <v>3</v>
      </c>
    </row>
    <row r="66">
      <c r="A66" s="32" t="inlineStr">
        <is>
          <t>64142</t>
        </is>
      </c>
      <c r="B66" s="31" t="inlineStr">
        <is>
          <t>樺漢二</t>
        </is>
      </c>
      <c r="C66" s="30" t="n">
        <v>37700000</v>
      </c>
      <c r="D66" s="27" t="n">
        <v>17</v>
      </c>
      <c r="E66" s="29" t="n">
        <v>11.35</v>
      </c>
      <c r="F66" s="28" t="n">
        <v>13.54</v>
      </c>
      <c r="G66" s="27" t="n">
        <v>12.5066</v>
      </c>
      <c r="H66" s="26" t="n">
        <v>3</v>
      </c>
    </row>
    <row r="67">
      <c r="A67" s="32" t="inlineStr">
        <is>
          <t>64221</t>
        </is>
      </c>
      <c r="B67" s="31" t="inlineStr">
        <is>
          <t>君耀一KY</t>
        </is>
      </c>
      <c r="C67" s="30" t="n">
        <v>5500000</v>
      </c>
      <c r="D67" s="27" t="n">
        <v>2</v>
      </c>
      <c r="E67" s="29" t="n">
        <v>9.699999999999999</v>
      </c>
      <c r="F67" s="28" t="n">
        <v>11.6078</v>
      </c>
      <c r="G67" s="27" t="n">
        <v>11.2609</v>
      </c>
      <c r="H67" s="26" t="n">
        <v>3</v>
      </c>
    </row>
    <row r="68">
      <c r="A68" s="32" t="inlineStr">
        <is>
          <t>64491</t>
        </is>
      </c>
      <c r="B68" s="31" t="inlineStr">
        <is>
          <t>鈺邦一</t>
        </is>
      </c>
      <c r="C68" s="30" t="n">
        <v>6000000</v>
      </c>
      <c r="D68" s="27" t="n">
        <v>1</v>
      </c>
      <c r="E68" s="29" t="n">
        <v>12.5583</v>
      </c>
      <c r="F68" s="28" t="n">
        <v>12.5583</v>
      </c>
      <c r="G68" s="27" t="n">
        <v>12.5583</v>
      </c>
      <c r="H68" s="26" t="n">
        <v>3</v>
      </c>
    </row>
    <row r="69">
      <c r="A69" s="32" t="inlineStr">
        <is>
          <t>66032</t>
        </is>
      </c>
      <c r="B69" s="31" t="inlineStr">
        <is>
          <t>富強鑫二</t>
        </is>
      </c>
      <c r="C69" s="30" t="n">
        <v>5000000</v>
      </c>
      <c r="D69" s="27" t="n">
        <v>2</v>
      </c>
      <c r="E69" s="29" t="n">
        <v>9.31</v>
      </c>
      <c r="F69" s="28" t="n">
        <v>9.32</v>
      </c>
      <c r="G69" s="27" t="n">
        <v>9.313000000000001</v>
      </c>
      <c r="H69" s="26" t="n">
        <v>2</v>
      </c>
    </row>
    <row r="70">
      <c r="A70" s="32" t="inlineStr">
        <is>
          <t>80113</t>
        </is>
      </c>
      <c r="B70" s="31" t="inlineStr">
        <is>
          <t>台通三</t>
        </is>
      </c>
      <c r="C70" s="30" t="n">
        <v>300000</v>
      </c>
      <c r="D70" s="27" t="n">
        <v>1</v>
      </c>
      <c r="E70" s="29" t="n">
        <v>23.19</v>
      </c>
      <c r="F70" s="28" t="n">
        <v>23.19</v>
      </c>
      <c r="G70" s="27" t="n">
        <v>23.19</v>
      </c>
      <c r="H70" s="26" t="n">
        <v>2</v>
      </c>
    </row>
    <row r="71">
      <c r="A71" s="32" t="inlineStr">
        <is>
          <t>80271</t>
        </is>
      </c>
      <c r="B71" s="31" t="inlineStr">
        <is>
          <t>鈦昇一</t>
        </is>
      </c>
      <c r="C71" s="30" t="n">
        <v>300000</v>
      </c>
      <c r="D71" s="27" t="n">
        <v>1</v>
      </c>
      <c r="E71" s="29" t="n">
        <v>36.93</v>
      </c>
      <c r="F71" s="28" t="n">
        <v>36.93</v>
      </c>
      <c r="G71" s="27" t="n">
        <v>36.93</v>
      </c>
      <c r="H71" s="26" t="n">
        <v>1</v>
      </c>
    </row>
    <row r="72">
      <c r="A72" s="32" t="inlineStr">
        <is>
          <t>81128</t>
        </is>
      </c>
      <c r="B72" s="31" t="inlineStr">
        <is>
          <t>至上八</t>
        </is>
      </c>
      <c r="C72" s="30" t="n">
        <v>9500000</v>
      </c>
      <c r="D72" s="27" t="n">
        <v>2</v>
      </c>
      <c r="E72" s="29" t="n">
        <v>101.56</v>
      </c>
      <c r="F72" s="28" t="n">
        <v>101.56</v>
      </c>
      <c r="G72" s="27" t="n">
        <v>101.56</v>
      </c>
      <c r="H72" s="26" t="n">
        <v>2</v>
      </c>
    </row>
    <row r="73">
      <c r="A73" s="32" t="inlineStr">
        <is>
          <t>82131</t>
        </is>
      </c>
      <c r="B73" s="31" t="inlineStr">
        <is>
          <t>志超一</t>
        </is>
      </c>
      <c r="C73" s="30" t="n">
        <v>3500000</v>
      </c>
      <c r="D73" s="27" t="n">
        <v>3</v>
      </c>
      <c r="E73" s="29" t="n">
        <v>8.93</v>
      </c>
      <c r="F73" s="28" t="n">
        <v>9.039999999999999</v>
      </c>
      <c r="G73" s="27" t="n">
        <v>8.992900000000001</v>
      </c>
      <c r="H73" s="26" t="n">
        <v>2</v>
      </c>
    </row>
    <row r="74">
      <c r="A74" s="32" t="inlineStr">
        <is>
          <t>83492</t>
        </is>
      </c>
      <c r="B74" s="31" t="inlineStr">
        <is>
          <t>恒耀二</t>
        </is>
      </c>
      <c r="C74" s="30" t="n">
        <v>3000000</v>
      </c>
      <c r="D74" s="27" t="n">
        <v>3</v>
      </c>
      <c r="E74" s="29" t="n">
        <v>6.11</v>
      </c>
      <c r="F74" s="28" t="n">
        <v>7.1</v>
      </c>
      <c r="G74" s="27" t="n">
        <v>6.6933</v>
      </c>
      <c r="H74" s="26" t="n">
        <v>2</v>
      </c>
    </row>
    <row r="75">
      <c r="A75" s="32" t="inlineStr">
        <is>
          <t>83493</t>
        </is>
      </c>
      <c r="B75" s="31" t="inlineStr">
        <is>
          <t>恒耀三</t>
        </is>
      </c>
      <c r="C75" s="30" t="n">
        <v>500000</v>
      </c>
      <c r="D75" s="27" t="n">
        <v>1</v>
      </c>
      <c r="E75" s="29" t="n">
        <v>29.39</v>
      </c>
      <c r="F75" s="28" t="n">
        <v>29.39</v>
      </c>
      <c r="G75" s="27" t="n">
        <v>29.39</v>
      </c>
      <c r="H75" s="26" t="n">
        <v>3</v>
      </c>
    </row>
    <row r="76">
      <c r="A76" s="32" t="inlineStr">
        <is>
          <t>84311</t>
        </is>
      </c>
      <c r="B76" s="31" t="inlineStr">
        <is>
          <t>匯鑽科一</t>
        </is>
      </c>
      <c r="C76" s="30" t="n">
        <v>500000</v>
      </c>
      <c r="D76" s="27" t="n">
        <v>1</v>
      </c>
      <c r="E76" s="29" t="n">
        <v>2.85</v>
      </c>
      <c r="F76" s="28" t="n">
        <v>2.85</v>
      </c>
      <c r="G76" s="27" t="n">
        <v>2.85</v>
      </c>
      <c r="H76" s="26" t="n">
        <v>1</v>
      </c>
    </row>
    <row r="77">
      <c r="A77" s="32" t="inlineStr">
        <is>
          <t>89161</t>
        </is>
      </c>
      <c r="B77" s="31" t="inlineStr">
        <is>
          <t>光隆一</t>
        </is>
      </c>
      <c r="C77" s="30" t="n">
        <v>2000000</v>
      </c>
      <c r="D77" s="27" t="n">
        <v>3</v>
      </c>
      <c r="E77" s="29" t="n">
        <v>12.15</v>
      </c>
      <c r="F77" s="28" t="n">
        <v>12.77</v>
      </c>
      <c r="G77" s="27" t="n">
        <v>12.38</v>
      </c>
      <c r="H77" s="26" t="n">
        <v>3</v>
      </c>
    </row>
    <row r="78">
      <c r="A78" s="32" t="inlineStr">
        <is>
          <t>89364</t>
        </is>
      </c>
      <c r="B78" s="31" t="inlineStr">
        <is>
          <t>國統四</t>
        </is>
      </c>
      <c r="C78" s="30" t="n">
        <v>1000000</v>
      </c>
      <c r="D78" s="27" t="n">
        <v>1</v>
      </c>
      <c r="E78" s="29" t="n">
        <v>0.23</v>
      </c>
      <c r="F78" s="28" t="n">
        <v>0.23</v>
      </c>
      <c r="G78" s="27" t="n">
        <v>0.23</v>
      </c>
      <c r="H78" s="26" t="n">
        <v>1</v>
      </c>
    </row>
    <row r="79">
      <c r="A79" s="32" t="inlineStr">
        <is>
          <t>98023</t>
        </is>
      </c>
      <c r="B79" s="31" t="inlineStr">
        <is>
          <t>鈺齊三KY</t>
        </is>
      </c>
      <c r="C79" s="30" t="n">
        <v>1200000</v>
      </c>
      <c r="D79" s="27" t="n">
        <v>2</v>
      </c>
      <c r="E79" s="29" t="n">
        <v>13.39</v>
      </c>
      <c r="F79" s="28" t="n">
        <v>14.07</v>
      </c>
      <c r="G79" s="27" t="n">
        <v>13.9567</v>
      </c>
      <c r="H79" s="26" t="n">
        <v>2</v>
      </c>
    </row>
    <row r="80" ht="16.8" customHeight="1" s="85" thickBot="1">
      <c r="A80" s="25" t="inlineStr">
        <is>
          <t>99342</t>
        </is>
      </c>
      <c r="B80" s="24" t="inlineStr">
        <is>
          <t>成霖二</t>
        </is>
      </c>
      <c r="C80" s="23" t="n">
        <v>17100000</v>
      </c>
      <c r="D80" s="20" t="n">
        <v>3</v>
      </c>
      <c r="E80" s="22" t="n">
        <v>9.01</v>
      </c>
      <c r="F80" s="21" t="n">
        <v>9.51</v>
      </c>
      <c r="G80" s="20" t="n">
        <v>9.0831</v>
      </c>
      <c r="H80" s="19" t="n">
        <v>1</v>
      </c>
    </row>
    <row r="81" ht="16.8" customHeight="1" s="85" thickBot="1">
      <c r="A81" s="16" t="inlineStr">
        <is>
          <t>合計</t>
        </is>
      </c>
      <c r="B81" s="15" t="n"/>
      <c r="C81" s="18">
        <f>SUM(C5:C80)</f>
        <v/>
      </c>
      <c r="D81" s="17">
        <f>SUM(D5:D80)</f>
        <v/>
      </c>
      <c r="E81" s="16" t="n"/>
      <c r="F81" s="15" t="n"/>
      <c r="G81" s="14" t="n"/>
      <c r="H8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400000</v>
      </c>
      <c r="D5" s="34" t="n">
        <v>1</v>
      </c>
      <c r="E5" s="36" t="n">
        <v>1.23</v>
      </c>
      <c r="F5" s="35" t="n">
        <v>1.23</v>
      </c>
      <c r="G5" s="34" t="n">
        <v>1.23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700000</v>
      </c>
      <c r="D6" s="27" t="n">
        <v>2</v>
      </c>
      <c r="E6" s="29" t="n">
        <v>24.34</v>
      </c>
      <c r="F6" s="28" t="n">
        <v>26.85</v>
      </c>
      <c r="G6" s="27" t="n">
        <v>26.1329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1600000</v>
      </c>
      <c r="D7" s="27" t="n">
        <v>1</v>
      </c>
      <c r="E7" s="29" t="n">
        <v>22.1</v>
      </c>
      <c r="F7" s="28" t="n">
        <v>22.1</v>
      </c>
      <c r="G7" s="27" t="n">
        <v>22.1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100000</v>
      </c>
      <c r="D8" s="27" t="n">
        <v>1</v>
      </c>
      <c r="E8" s="29" t="n">
        <v>17.46</v>
      </c>
      <c r="F8" s="28" t="n">
        <v>17.46</v>
      </c>
      <c r="G8" s="27" t="n">
        <v>17.46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8200000</v>
      </c>
      <c r="D9" s="27" t="n">
        <v>6</v>
      </c>
      <c r="E9" s="29" t="n">
        <v>11.6</v>
      </c>
      <c r="F9" s="28" t="n">
        <v>12.75</v>
      </c>
      <c r="G9" s="27" t="n">
        <v>12.4654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8000000</v>
      </c>
      <c r="D10" s="27" t="n">
        <v>7</v>
      </c>
      <c r="E10" s="29" t="n">
        <v>16.23</v>
      </c>
      <c r="F10" s="28" t="n">
        <v>17.3</v>
      </c>
      <c r="G10" s="27" t="n">
        <v>17.0325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1300000</v>
      </c>
      <c r="D11" s="27" t="n">
        <v>1</v>
      </c>
      <c r="E11" s="29" t="n">
        <v>4.8</v>
      </c>
      <c r="F11" s="28" t="n">
        <v>4.8</v>
      </c>
      <c r="G11" s="27" t="n">
        <v>4.8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700000</v>
      </c>
      <c r="D12" s="27" t="n">
        <v>1</v>
      </c>
      <c r="E12" s="29" t="n">
        <v>41.19</v>
      </c>
      <c r="F12" s="28" t="n">
        <v>41.19</v>
      </c>
      <c r="G12" s="27" t="n">
        <v>41.19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2100000</v>
      </c>
      <c r="D13" s="27" t="n">
        <v>2</v>
      </c>
      <c r="E13" s="29" t="n">
        <v>14.78</v>
      </c>
      <c r="F13" s="28" t="n">
        <v>15.14</v>
      </c>
      <c r="G13" s="27" t="n">
        <v>14.9686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600000</v>
      </c>
      <c r="D14" s="27" t="n">
        <v>1</v>
      </c>
      <c r="E14" s="29" t="n">
        <v>3.62</v>
      </c>
      <c r="F14" s="28" t="n">
        <v>3.62</v>
      </c>
      <c r="G14" s="27" t="n">
        <v>3.62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6000000</v>
      </c>
      <c r="D15" s="27" t="n">
        <v>1</v>
      </c>
      <c r="E15" s="29" t="n">
        <v>0.83</v>
      </c>
      <c r="F15" s="28" t="n">
        <v>0.83</v>
      </c>
      <c r="G15" s="27" t="n">
        <v>0.83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100000</v>
      </c>
      <c r="D16" s="27" t="n">
        <v>1</v>
      </c>
      <c r="E16" s="29" t="n">
        <v>12.46</v>
      </c>
      <c r="F16" s="28" t="n">
        <v>12.46</v>
      </c>
      <c r="G16" s="27" t="n">
        <v>12.46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5300000</v>
      </c>
      <c r="D17" s="27" t="n">
        <v>2</v>
      </c>
      <c r="E17" s="29" t="n">
        <v>9.539999999999999</v>
      </c>
      <c r="F17" s="28" t="n">
        <v>9.550000000000001</v>
      </c>
      <c r="G17" s="27" t="n">
        <v>9.540900000000001</v>
      </c>
      <c r="H17" s="26" t="n">
        <v>2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2300000</v>
      </c>
      <c r="D18" s="27" t="n">
        <v>2</v>
      </c>
      <c r="E18" s="29" t="n">
        <v>5.91</v>
      </c>
      <c r="F18" s="28" t="n">
        <v>8.359999999999999</v>
      </c>
      <c r="G18" s="27" t="n">
        <v>6.7622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4300000</v>
      </c>
      <c r="D19" s="27" t="n">
        <v>1</v>
      </c>
      <c r="E19" s="29" t="n">
        <v>10.63</v>
      </c>
      <c r="F19" s="28" t="n">
        <v>10.63</v>
      </c>
      <c r="G19" s="27" t="n">
        <v>10.63</v>
      </c>
      <c r="H19" s="26" t="n">
        <v>2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700000</v>
      </c>
      <c r="D20" s="27" t="n">
        <v>1</v>
      </c>
      <c r="E20" s="29" t="n">
        <v>24.77</v>
      </c>
      <c r="F20" s="28" t="n">
        <v>24.77</v>
      </c>
      <c r="G20" s="27" t="n">
        <v>24.77</v>
      </c>
      <c r="H20" s="26" t="n">
        <v>4</v>
      </c>
    </row>
    <row r="21">
      <c r="A21" s="32" t="inlineStr">
        <is>
          <t>25354</t>
        </is>
      </c>
      <c r="B21" s="31" t="inlineStr">
        <is>
          <t>達欣工四</t>
        </is>
      </c>
      <c r="C21" s="30" t="n">
        <v>4200000</v>
      </c>
      <c r="D21" s="27" t="n">
        <v>3</v>
      </c>
      <c r="E21" s="29" t="n">
        <v>7.36</v>
      </c>
      <c r="F21" s="28" t="n">
        <v>8.83</v>
      </c>
      <c r="G21" s="27" t="n">
        <v>7.9324</v>
      </c>
      <c r="H21" s="26" t="n">
        <v>3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1000000</v>
      </c>
      <c r="D22" s="27" t="n">
        <v>1</v>
      </c>
      <c r="E22" s="29" t="n">
        <v>4.38</v>
      </c>
      <c r="F22" s="28" t="n">
        <v>4.38</v>
      </c>
      <c r="G22" s="27" t="n">
        <v>4.38</v>
      </c>
      <c r="H22" s="26" t="n">
        <v>3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2000000</v>
      </c>
      <c r="D23" s="27" t="n">
        <v>2</v>
      </c>
      <c r="E23" s="29" t="n">
        <v>4.41</v>
      </c>
      <c r="F23" s="28" t="n">
        <v>4.41</v>
      </c>
      <c r="G23" s="27" t="n">
        <v>4.41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3500000</v>
      </c>
      <c r="D24" s="27" t="n">
        <v>2</v>
      </c>
      <c r="E24" s="29" t="n">
        <v>0.43</v>
      </c>
      <c r="F24" s="28" t="n">
        <v>0.58</v>
      </c>
      <c r="G24" s="27" t="n">
        <v>0.4514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1500000</v>
      </c>
      <c r="D25" s="27" t="n">
        <v>2</v>
      </c>
      <c r="E25" s="29" t="n">
        <v>2.42</v>
      </c>
      <c r="F25" s="28" t="n">
        <v>2.59</v>
      </c>
      <c r="G25" s="27" t="n">
        <v>2.5333</v>
      </c>
      <c r="H25" s="26" t="n">
        <v>1</v>
      </c>
    </row>
    <row r="26">
      <c r="A26" s="32" t="inlineStr">
        <is>
          <t>29242</t>
        </is>
      </c>
      <c r="B26" s="31" t="inlineStr">
        <is>
          <t>東凌二KY</t>
        </is>
      </c>
      <c r="C26" s="30" t="n">
        <v>2500000</v>
      </c>
      <c r="D26" s="27" t="n">
        <v>2</v>
      </c>
      <c r="E26" s="29" t="n">
        <v>0.5</v>
      </c>
      <c r="F26" s="28" t="n">
        <v>0.7</v>
      </c>
      <c r="G26" s="27" t="n">
        <v>0.54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10000000</v>
      </c>
      <c r="D27" s="27" t="n">
        <v>5</v>
      </c>
      <c r="E27" s="29" t="n">
        <v>1.13</v>
      </c>
      <c r="F27" s="28" t="n">
        <v>2.13</v>
      </c>
      <c r="G27" s="27" t="n">
        <v>1.907</v>
      </c>
      <c r="H27" s="26" t="n">
        <v>1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1000000</v>
      </c>
      <c r="D28" s="27" t="n">
        <v>1</v>
      </c>
      <c r="E28" s="29" t="n">
        <v>11.27</v>
      </c>
      <c r="F28" s="28" t="n">
        <v>11.27</v>
      </c>
      <c r="G28" s="27" t="n">
        <v>11.27</v>
      </c>
      <c r="H28" s="26" t="n">
        <v>2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100000</v>
      </c>
      <c r="D29" s="27" t="n">
        <v>1</v>
      </c>
      <c r="E29" s="29" t="n">
        <v>1.18</v>
      </c>
      <c r="F29" s="28" t="n">
        <v>1.18</v>
      </c>
      <c r="G29" s="27" t="n">
        <v>1.18</v>
      </c>
      <c r="H29" s="26" t="n">
        <v>3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600000</v>
      </c>
      <c r="D30" s="27" t="n">
        <v>1</v>
      </c>
      <c r="E30" s="29" t="n">
        <v>1.69</v>
      </c>
      <c r="F30" s="28" t="n">
        <v>1.69</v>
      </c>
      <c r="G30" s="27" t="n">
        <v>1.69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3000000</v>
      </c>
      <c r="D31" s="27" t="n">
        <v>1</v>
      </c>
      <c r="E31" s="29" t="n">
        <v>3.63</v>
      </c>
      <c r="F31" s="28" t="n">
        <v>3.63</v>
      </c>
      <c r="G31" s="27" t="n">
        <v>3.63</v>
      </c>
      <c r="H31" s="26" t="n">
        <v>1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100000</v>
      </c>
      <c r="D32" s="27" t="n">
        <v>1</v>
      </c>
      <c r="E32" s="29" t="n">
        <v>14.74</v>
      </c>
      <c r="F32" s="28" t="n">
        <v>14.74</v>
      </c>
      <c r="G32" s="27" t="n">
        <v>14.74</v>
      </c>
      <c r="H32" s="26" t="n">
        <v>1</v>
      </c>
    </row>
    <row r="33">
      <c r="A33" s="32" t="inlineStr">
        <is>
          <t>36072</t>
        </is>
      </c>
      <c r="B33" s="31" t="inlineStr">
        <is>
          <t>谷崧二</t>
        </is>
      </c>
      <c r="C33" s="30" t="n">
        <v>1500000</v>
      </c>
      <c r="D33" s="27" t="n">
        <v>2</v>
      </c>
      <c r="E33" s="29" t="n">
        <v>0.52</v>
      </c>
      <c r="F33" s="28" t="n">
        <v>0.67</v>
      </c>
      <c r="G33" s="27" t="n">
        <v>0.62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1000000</v>
      </c>
      <c r="D34" s="27" t="n">
        <v>1</v>
      </c>
      <c r="E34" s="29" t="n">
        <v>3.91</v>
      </c>
      <c r="F34" s="28" t="n">
        <v>3.91</v>
      </c>
      <c r="G34" s="27" t="n">
        <v>3.91</v>
      </c>
      <c r="H34" s="26" t="n">
        <v>2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1000000</v>
      </c>
      <c r="D35" s="27" t="n">
        <v>2</v>
      </c>
      <c r="E35" s="29" t="n">
        <v>2.02</v>
      </c>
      <c r="F35" s="28" t="n">
        <v>2.02</v>
      </c>
      <c r="G35" s="27" t="n">
        <v>2.02</v>
      </c>
      <c r="H35" s="26" t="n">
        <v>1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1200000</v>
      </c>
      <c r="D36" s="27" t="n">
        <v>1</v>
      </c>
      <c r="E36" s="29" t="n">
        <v>6.53</v>
      </c>
      <c r="F36" s="28" t="n">
        <v>6.53</v>
      </c>
      <c r="G36" s="27" t="n">
        <v>6.53</v>
      </c>
      <c r="H36" s="26" t="n">
        <v>1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1400000</v>
      </c>
      <c r="D37" s="27" t="n">
        <v>1</v>
      </c>
      <c r="E37" s="29" t="n">
        <v>9.76</v>
      </c>
      <c r="F37" s="28" t="n">
        <v>9.76</v>
      </c>
      <c r="G37" s="27" t="n">
        <v>9.76</v>
      </c>
      <c r="H37" s="26" t="n">
        <v>1</v>
      </c>
    </row>
    <row r="38">
      <c r="A38" s="32" t="inlineStr">
        <is>
          <t>41382</t>
        </is>
      </c>
      <c r="B38" s="31" t="inlineStr">
        <is>
          <t>曜亞二</t>
        </is>
      </c>
      <c r="C38" s="30" t="n">
        <v>600000</v>
      </c>
      <c r="D38" s="27" t="n">
        <v>1</v>
      </c>
      <c r="E38" s="29" t="n">
        <v>4.68</v>
      </c>
      <c r="F38" s="28" t="n">
        <v>4.68</v>
      </c>
      <c r="G38" s="27" t="n">
        <v>4.68</v>
      </c>
      <c r="H38" s="26" t="n">
        <v>1</v>
      </c>
    </row>
    <row r="39">
      <c r="A39" s="32" t="inlineStr">
        <is>
          <t>41412</t>
        </is>
      </c>
      <c r="B39" s="31" t="inlineStr">
        <is>
          <t>龍燈二KY</t>
        </is>
      </c>
      <c r="C39" s="30" t="n">
        <v>500000</v>
      </c>
      <c r="D39" s="27" t="n">
        <v>3</v>
      </c>
      <c r="E39" s="29" t="n">
        <v>8.44</v>
      </c>
      <c r="F39" s="28" t="n">
        <v>8.81</v>
      </c>
      <c r="G39" s="27" t="n">
        <v>8.513999999999999</v>
      </c>
      <c r="H39" s="26" t="n">
        <v>3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700000</v>
      </c>
      <c r="D40" s="27" t="n">
        <v>2</v>
      </c>
      <c r="E40" s="29" t="n">
        <v>9.529999999999999</v>
      </c>
      <c r="F40" s="28" t="n">
        <v>9.699999999999999</v>
      </c>
      <c r="G40" s="27" t="n">
        <v>9.651400000000001</v>
      </c>
      <c r="H40" s="26" t="n">
        <v>5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1100000</v>
      </c>
      <c r="D41" s="27" t="n">
        <v>2</v>
      </c>
      <c r="E41" s="29" t="n">
        <v>6.5</v>
      </c>
      <c r="F41" s="28" t="n">
        <v>7.52</v>
      </c>
      <c r="G41" s="27" t="n">
        <v>7.0564</v>
      </c>
      <c r="H41" s="26" t="n">
        <v>2</v>
      </c>
    </row>
    <row r="42">
      <c r="A42" s="32" t="inlineStr">
        <is>
          <t>45322</t>
        </is>
      </c>
      <c r="B42" s="31" t="inlineStr">
        <is>
          <t>瑞智二</t>
        </is>
      </c>
      <c r="C42" s="30" t="n">
        <v>500000</v>
      </c>
      <c r="D42" s="27" t="n">
        <v>1</v>
      </c>
      <c r="E42" s="29" t="n">
        <v>28.86</v>
      </c>
      <c r="F42" s="28" t="n">
        <v>28.86</v>
      </c>
      <c r="G42" s="27" t="n">
        <v>28.86</v>
      </c>
      <c r="H42" s="26" t="n">
        <v>2</v>
      </c>
    </row>
    <row r="43">
      <c r="A43" s="32" t="inlineStr">
        <is>
          <t>45413</t>
        </is>
      </c>
      <c r="B43" s="31" t="inlineStr">
        <is>
          <t>晟田三</t>
        </is>
      </c>
      <c r="C43" s="30" t="n">
        <v>1800000</v>
      </c>
      <c r="D43" s="27" t="n">
        <v>3</v>
      </c>
      <c r="E43" s="29" t="n">
        <v>7.95</v>
      </c>
      <c r="F43" s="28" t="n">
        <v>8.029999999999999</v>
      </c>
      <c r="G43" s="27" t="n">
        <v>8.0017</v>
      </c>
      <c r="H43" s="26" t="n">
        <v>3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2100000</v>
      </c>
      <c r="D44" s="27" t="n">
        <v>2</v>
      </c>
      <c r="E44" s="29" t="n">
        <v>10.13</v>
      </c>
      <c r="F44" s="28" t="n">
        <v>10.35</v>
      </c>
      <c r="G44" s="27" t="n">
        <v>10.2452</v>
      </c>
      <c r="H44" s="26" t="n">
        <v>3</v>
      </c>
    </row>
    <row r="45">
      <c r="A45" s="32" t="inlineStr">
        <is>
          <t>47392</t>
        </is>
      </c>
      <c r="B45" s="31" t="inlineStr">
        <is>
          <t>康普二</t>
        </is>
      </c>
      <c r="C45" s="30" t="n">
        <v>200000</v>
      </c>
      <c r="D45" s="27" t="n">
        <v>1</v>
      </c>
      <c r="E45" s="29" t="n">
        <v>14.85</v>
      </c>
      <c r="F45" s="28" t="n">
        <v>14.85</v>
      </c>
      <c r="G45" s="27" t="n">
        <v>14.85</v>
      </c>
      <c r="H45" s="26" t="n">
        <v>2</v>
      </c>
    </row>
    <row r="46">
      <c r="A46" s="32" t="inlineStr">
        <is>
          <t>49064</t>
        </is>
      </c>
      <c r="B46" s="31" t="inlineStr">
        <is>
          <t>正文四</t>
        </is>
      </c>
      <c r="C46" s="30" t="n">
        <v>19100000</v>
      </c>
      <c r="D46" s="27" t="n">
        <v>1</v>
      </c>
      <c r="E46" s="29" t="n">
        <v>36.03</v>
      </c>
      <c r="F46" s="28" t="n">
        <v>36.03</v>
      </c>
      <c r="G46" s="27" t="n">
        <v>36.03</v>
      </c>
      <c r="H46" s="26" t="n">
        <v>1</v>
      </c>
    </row>
    <row r="47">
      <c r="A47" s="32" t="inlineStr">
        <is>
          <t>49161</t>
        </is>
      </c>
      <c r="B47" s="31" t="inlineStr">
        <is>
          <t>事欣科一</t>
        </is>
      </c>
      <c r="C47" s="30" t="n">
        <v>100000</v>
      </c>
      <c r="D47" s="27" t="n">
        <v>1</v>
      </c>
      <c r="E47" s="29" t="n">
        <v>16.63</v>
      </c>
      <c r="F47" s="28" t="n">
        <v>16.63</v>
      </c>
      <c r="G47" s="27" t="n">
        <v>16.63</v>
      </c>
      <c r="H47" s="26" t="n">
        <v>1</v>
      </c>
    </row>
    <row r="48">
      <c r="A48" s="32" t="inlineStr">
        <is>
          <t>49272</t>
        </is>
      </c>
      <c r="B48" s="31" t="inlineStr">
        <is>
          <t>泰鼎二KY</t>
        </is>
      </c>
      <c r="C48" s="30" t="n">
        <v>10500000</v>
      </c>
      <c r="D48" s="27" t="n">
        <v>3</v>
      </c>
      <c r="E48" s="29" t="n">
        <v>8.69</v>
      </c>
      <c r="F48" s="28" t="n">
        <v>9.3986</v>
      </c>
      <c r="G48" s="27" t="n">
        <v>9.232900000000001</v>
      </c>
      <c r="H48" s="26" t="n">
        <v>3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500000</v>
      </c>
      <c r="D49" s="27" t="n">
        <v>1</v>
      </c>
      <c r="E49" s="29" t="n">
        <v>7.78</v>
      </c>
      <c r="F49" s="28" t="n">
        <v>7.78</v>
      </c>
      <c r="G49" s="27" t="n">
        <v>7.78</v>
      </c>
      <c r="H49" s="26" t="n">
        <v>1</v>
      </c>
    </row>
    <row r="50">
      <c r="A50" s="32" t="inlineStr">
        <is>
          <t>52136</t>
        </is>
      </c>
      <c r="B50" s="31" t="inlineStr">
        <is>
          <t>亞昕六</t>
        </is>
      </c>
      <c r="C50" s="30" t="n">
        <v>300000</v>
      </c>
      <c r="D50" s="27" t="n">
        <v>1</v>
      </c>
      <c r="E50" s="29" t="n">
        <v>9.48</v>
      </c>
      <c r="F50" s="28" t="n">
        <v>9.48</v>
      </c>
      <c r="G50" s="27" t="n">
        <v>9.48</v>
      </c>
      <c r="H50" s="26" t="n">
        <v>2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600000</v>
      </c>
      <c r="D51" s="27" t="n">
        <v>1</v>
      </c>
      <c r="E51" s="29" t="n">
        <v>4.465</v>
      </c>
      <c r="F51" s="28" t="n">
        <v>4.465</v>
      </c>
      <c r="G51" s="27" t="n">
        <v>4.465</v>
      </c>
      <c r="H51" s="26" t="n">
        <v>1</v>
      </c>
    </row>
    <row r="52">
      <c r="A52" s="32" t="inlineStr">
        <is>
          <t>52151</t>
        </is>
      </c>
      <c r="B52" s="31" t="inlineStr">
        <is>
          <t>科嘉一KY</t>
        </is>
      </c>
      <c r="C52" s="30" t="n">
        <v>2300000</v>
      </c>
      <c r="D52" s="27" t="n">
        <v>3</v>
      </c>
      <c r="E52" s="29" t="n">
        <v>5.71</v>
      </c>
      <c r="F52" s="28" t="n">
        <v>6.8</v>
      </c>
      <c r="G52" s="27" t="n">
        <v>6.65</v>
      </c>
      <c r="H52" s="26" t="n">
        <v>2</v>
      </c>
    </row>
    <row r="53">
      <c r="A53" s="32" t="inlineStr">
        <is>
          <t>52302</t>
        </is>
      </c>
      <c r="B53" s="31" t="inlineStr">
        <is>
          <t>雷笛克光學二</t>
        </is>
      </c>
      <c r="C53" s="30" t="n">
        <v>100000</v>
      </c>
      <c r="D53" s="27" t="n">
        <v>1</v>
      </c>
      <c r="E53" s="29" t="n">
        <v>6.82</v>
      </c>
      <c r="F53" s="28" t="n">
        <v>6.82</v>
      </c>
      <c r="G53" s="27" t="n">
        <v>6.82</v>
      </c>
      <c r="H53" s="26" t="n">
        <v>1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3900000</v>
      </c>
      <c r="D54" s="27" t="n">
        <v>4</v>
      </c>
      <c r="E54" s="29" t="n">
        <v>8.43</v>
      </c>
      <c r="F54" s="28" t="n">
        <v>8.77</v>
      </c>
      <c r="G54" s="27" t="n">
        <v>8.6431</v>
      </c>
      <c r="H54" s="26" t="n">
        <v>1</v>
      </c>
    </row>
    <row r="55">
      <c r="A55" s="32" t="inlineStr">
        <is>
          <t>61053</t>
        </is>
      </c>
      <c r="B55" s="31" t="inlineStr">
        <is>
          <t>瑞傳三</t>
        </is>
      </c>
      <c r="C55" s="30" t="n">
        <v>100000</v>
      </c>
      <c r="D55" s="27" t="n">
        <v>1</v>
      </c>
      <c r="E55" s="29" t="n">
        <v>16.14</v>
      </c>
      <c r="F55" s="28" t="n">
        <v>16.14</v>
      </c>
      <c r="G55" s="27" t="n">
        <v>16.14</v>
      </c>
      <c r="H55" s="26" t="n">
        <v>1</v>
      </c>
    </row>
    <row r="56">
      <c r="A56" s="32" t="inlineStr">
        <is>
          <t>61801</t>
        </is>
      </c>
      <c r="B56" s="31" t="inlineStr">
        <is>
          <t>橘子一</t>
        </is>
      </c>
      <c r="C56" s="30" t="n">
        <v>800000</v>
      </c>
      <c r="D56" s="27" t="n">
        <v>1</v>
      </c>
      <c r="E56" s="29" t="n">
        <v>1.26</v>
      </c>
      <c r="F56" s="28" t="n">
        <v>1.26</v>
      </c>
      <c r="G56" s="27" t="n">
        <v>1.26</v>
      </c>
      <c r="H56" s="26" t="n">
        <v>1</v>
      </c>
    </row>
    <row r="57">
      <c r="A57" s="32" t="inlineStr">
        <is>
          <t>61825</t>
        </is>
      </c>
      <c r="B57" s="31" t="inlineStr">
        <is>
          <t>合晶五</t>
        </is>
      </c>
      <c r="C57" s="30" t="n">
        <v>1000000</v>
      </c>
      <c r="D57" s="27" t="n">
        <v>1</v>
      </c>
      <c r="E57" s="29" t="n">
        <v>14.91</v>
      </c>
      <c r="F57" s="28" t="n">
        <v>14.91</v>
      </c>
      <c r="G57" s="27" t="n">
        <v>14.91</v>
      </c>
      <c r="H57" s="26" t="n">
        <v>2</v>
      </c>
    </row>
    <row r="58">
      <c r="A58" s="32" t="inlineStr">
        <is>
          <t>61952</t>
        </is>
      </c>
      <c r="B58" s="31" t="inlineStr">
        <is>
          <t>詩肯二</t>
        </is>
      </c>
      <c r="C58" s="30" t="n">
        <v>500000</v>
      </c>
      <c r="D58" s="27" t="n">
        <v>1</v>
      </c>
      <c r="E58" s="29" t="n">
        <v>11.55</v>
      </c>
      <c r="F58" s="28" t="n">
        <v>11.55</v>
      </c>
      <c r="G58" s="27" t="n">
        <v>11.55</v>
      </c>
      <c r="H58" s="26" t="n">
        <v>3</v>
      </c>
    </row>
    <row r="59">
      <c r="A59" s="32" t="inlineStr">
        <is>
          <t>62233</t>
        </is>
      </c>
      <c r="B59" s="31" t="inlineStr">
        <is>
          <t>旺矽三</t>
        </is>
      </c>
      <c r="C59" s="30" t="n">
        <v>3500000</v>
      </c>
      <c r="D59" s="27" t="n">
        <v>3</v>
      </c>
      <c r="E59" s="29" t="n">
        <v>11.3333</v>
      </c>
      <c r="F59" s="28" t="n">
        <v>11.55</v>
      </c>
      <c r="G59" s="27" t="n">
        <v>11.4028</v>
      </c>
      <c r="H59" s="26" t="n">
        <v>1</v>
      </c>
    </row>
    <row r="60">
      <c r="A60" s="32" t="inlineStr">
        <is>
          <t>62264</t>
        </is>
      </c>
      <c r="B60" s="31" t="inlineStr">
        <is>
          <t>光鼎四</t>
        </is>
      </c>
      <c r="C60" s="30" t="n">
        <v>2000000</v>
      </c>
      <c r="D60" s="27" t="n">
        <v>2</v>
      </c>
      <c r="E60" s="29" t="n">
        <v>4.61</v>
      </c>
      <c r="F60" s="28" t="n">
        <v>6.91</v>
      </c>
      <c r="G60" s="27" t="n">
        <v>5.76</v>
      </c>
      <c r="H60" s="26" t="n">
        <v>1</v>
      </c>
    </row>
    <row r="61">
      <c r="A61" s="32" t="inlineStr">
        <is>
          <t>62711</t>
        </is>
      </c>
      <c r="B61" s="31" t="inlineStr">
        <is>
          <t>同欣電一</t>
        </is>
      </c>
      <c r="C61" s="30" t="n">
        <v>10400000</v>
      </c>
      <c r="D61" s="27" t="n">
        <v>6</v>
      </c>
      <c r="E61" s="29" t="n">
        <v>3.28</v>
      </c>
      <c r="F61" s="28" t="n">
        <v>3.88</v>
      </c>
      <c r="G61" s="27" t="n">
        <v>3.5747</v>
      </c>
      <c r="H61" s="26" t="n">
        <v>1</v>
      </c>
    </row>
    <row r="62">
      <c r="A62" s="32" t="inlineStr">
        <is>
          <t>62852</t>
        </is>
      </c>
      <c r="B62" s="31" t="inlineStr">
        <is>
          <t>啟碁二</t>
        </is>
      </c>
      <c r="C62" s="30" t="n">
        <v>1200000</v>
      </c>
      <c r="D62" s="27" t="n">
        <v>1</v>
      </c>
      <c r="E62" s="29" t="n">
        <v>14.24</v>
      </c>
      <c r="F62" s="28" t="n">
        <v>14.24</v>
      </c>
      <c r="G62" s="27" t="n">
        <v>14.24</v>
      </c>
      <c r="H62" s="26" t="n">
        <v>2</v>
      </c>
    </row>
    <row r="63">
      <c r="A63" s="32" t="inlineStr">
        <is>
          <t>62907</t>
        </is>
      </c>
      <c r="B63" s="31" t="inlineStr">
        <is>
          <t>良維七</t>
        </is>
      </c>
      <c r="C63" s="30" t="n">
        <v>1300000</v>
      </c>
      <c r="D63" s="27" t="n">
        <v>2</v>
      </c>
      <c r="E63" s="29" t="n">
        <v>8.25</v>
      </c>
      <c r="F63" s="28" t="n">
        <v>13.14</v>
      </c>
      <c r="G63" s="27" t="n">
        <v>11.2592</v>
      </c>
      <c r="H63" s="26" t="n">
        <v>3</v>
      </c>
    </row>
    <row r="64">
      <c r="A64" s="32" t="inlineStr">
        <is>
          <t>64142</t>
        </is>
      </c>
      <c r="B64" s="31" t="inlineStr">
        <is>
          <t>樺漢二</t>
        </is>
      </c>
      <c r="C64" s="30" t="n">
        <v>600000</v>
      </c>
      <c r="D64" s="27" t="n">
        <v>1</v>
      </c>
      <c r="E64" s="29" t="n">
        <v>11.48</v>
      </c>
      <c r="F64" s="28" t="n">
        <v>11.48</v>
      </c>
      <c r="G64" s="27" t="n">
        <v>11.48</v>
      </c>
      <c r="H64" s="26" t="n">
        <v>3</v>
      </c>
    </row>
    <row r="65">
      <c r="A65" s="32" t="inlineStr">
        <is>
          <t>64491</t>
        </is>
      </c>
      <c r="B65" s="31" t="inlineStr">
        <is>
          <t>鈺邦一</t>
        </is>
      </c>
      <c r="C65" s="30" t="n">
        <v>2000000</v>
      </c>
      <c r="D65" s="27" t="n">
        <v>2</v>
      </c>
      <c r="E65" s="29" t="n">
        <v>12.4</v>
      </c>
      <c r="F65" s="28" t="n">
        <v>12.6</v>
      </c>
      <c r="G65" s="27" t="n">
        <v>12.5</v>
      </c>
      <c r="H65" s="26" t="n">
        <v>3</v>
      </c>
    </row>
    <row r="66">
      <c r="A66" s="32" t="inlineStr">
        <is>
          <t>80112</t>
        </is>
      </c>
      <c r="B66" s="31" t="inlineStr">
        <is>
          <t>台通二</t>
        </is>
      </c>
      <c r="C66" s="30" t="n">
        <v>1000000</v>
      </c>
      <c r="D66" s="27" t="n">
        <v>1</v>
      </c>
      <c r="E66" s="29" t="n">
        <v>27.06</v>
      </c>
      <c r="F66" s="28" t="n">
        <v>27.06</v>
      </c>
      <c r="G66" s="27" t="n">
        <v>27.06</v>
      </c>
      <c r="H66" s="26" t="n">
        <v>2</v>
      </c>
    </row>
    <row r="67">
      <c r="A67" s="32" t="inlineStr">
        <is>
          <t>80113</t>
        </is>
      </c>
      <c r="B67" s="31" t="inlineStr">
        <is>
          <t>台通三</t>
        </is>
      </c>
      <c r="C67" s="30" t="n">
        <v>2000000</v>
      </c>
      <c r="D67" s="27" t="n">
        <v>1</v>
      </c>
      <c r="E67" s="29" t="n">
        <v>29.08</v>
      </c>
      <c r="F67" s="28" t="n">
        <v>29.08</v>
      </c>
      <c r="G67" s="27" t="n">
        <v>29.08</v>
      </c>
      <c r="H67" s="26" t="n">
        <v>2</v>
      </c>
    </row>
    <row r="68">
      <c r="A68" s="32" t="inlineStr">
        <is>
          <t>81101</t>
        </is>
      </c>
      <c r="B68" s="31" t="inlineStr">
        <is>
          <t>華東一</t>
        </is>
      </c>
      <c r="C68" s="30" t="n">
        <v>4000000</v>
      </c>
      <c r="D68" s="27" t="n">
        <v>1</v>
      </c>
      <c r="E68" s="29" t="n">
        <v>9.449999999999999</v>
      </c>
      <c r="F68" s="28" t="n">
        <v>9.449999999999999</v>
      </c>
      <c r="G68" s="27" t="n">
        <v>9.449999999999999</v>
      </c>
      <c r="H68" s="26" t="n">
        <v>1</v>
      </c>
    </row>
    <row r="69">
      <c r="A69" s="32" t="inlineStr">
        <is>
          <t>81142</t>
        </is>
      </c>
      <c r="B69" s="31" t="inlineStr">
        <is>
          <t>振樺電二</t>
        </is>
      </c>
      <c r="C69" s="30" t="n">
        <v>1000000</v>
      </c>
      <c r="D69" s="27" t="n">
        <v>1</v>
      </c>
      <c r="E69" s="29" t="n">
        <v>7.01</v>
      </c>
      <c r="F69" s="28" t="n">
        <v>7.01</v>
      </c>
      <c r="G69" s="27" t="n">
        <v>7.01</v>
      </c>
      <c r="H69" s="26" t="n">
        <v>3</v>
      </c>
    </row>
    <row r="70">
      <c r="A70" s="32" t="inlineStr">
        <is>
          <t>82131</t>
        </is>
      </c>
      <c r="B70" s="31" t="inlineStr">
        <is>
          <t>志超一</t>
        </is>
      </c>
      <c r="C70" s="30" t="n">
        <v>1000000</v>
      </c>
      <c r="D70" s="27" t="n">
        <v>1</v>
      </c>
      <c r="E70" s="29" t="n">
        <v>8.9</v>
      </c>
      <c r="F70" s="28" t="n">
        <v>8.9</v>
      </c>
      <c r="G70" s="27" t="n">
        <v>8.9</v>
      </c>
      <c r="H70" s="26" t="n">
        <v>2</v>
      </c>
    </row>
    <row r="71">
      <c r="A71" s="32" t="inlineStr">
        <is>
          <t>83492</t>
        </is>
      </c>
      <c r="B71" s="31" t="inlineStr">
        <is>
          <t>恒耀二</t>
        </is>
      </c>
      <c r="C71" s="30" t="n">
        <v>500000</v>
      </c>
      <c r="D71" s="27" t="n">
        <v>1</v>
      </c>
      <c r="E71" s="29" t="n">
        <v>6.89</v>
      </c>
      <c r="F71" s="28" t="n">
        <v>6.89</v>
      </c>
      <c r="G71" s="27" t="n">
        <v>6.89</v>
      </c>
      <c r="H71" s="26" t="n">
        <v>2</v>
      </c>
    </row>
    <row r="72">
      <c r="A72" s="32" t="inlineStr">
        <is>
          <t>89161</t>
        </is>
      </c>
      <c r="B72" s="31" t="inlineStr">
        <is>
          <t>光隆一</t>
        </is>
      </c>
      <c r="C72" s="30" t="n">
        <v>2000000</v>
      </c>
      <c r="D72" s="27" t="n">
        <v>3</v>
      </c>
      <c r="E72" s="29" t="n">
        <v>10.69</v>
      </c>
      <c r="F72" s="28" t="n">
        <v>12.3</v>
      </c>
      <c r="G72" s="27" t="n">
        <v>11.3775</v>
      </c>
      <c r="H72" s="26" t="n">
        <v>3</v>
      </c>
    </row>
    <row r="73">
      <c r="A73" s="32" t="inlineStr">
        <is>
          <t>89334</t>
        </is>
      </c>
      <c r="B73" s="31" t="inlineStr">
        <is>
          <t>愛地雅四</t>
        </is>
      </c>
      <c r="C73" s="30" t="n">
        <v>5100000</v>
      </c>
      <c r="D73" s="27" t="n">
        <v>3</v>
      </c>
      <c r="E73" s="29" t="n">
        <v>9.93</v>
      </c>
      <c r="F73" s="28" t="n">
        <v>10.82</v>
      </c>
      <c r="G73" s="27" t="n">
        <v>10.469</v>
      </c>
      <c r="H73" s="26" t="n">
        <v>2</v>
      </c>
    </row>
    <row r="74" ht="16.8" customHeight="1" s="85" thickBot="1">
      <c r="A74" s="25" t="inlineStr">
        <is>
          <t>98023</t>
        </is>
      </c>
      <c r="B74" s="24" t="inlineStr">
        <is>
          <t>鈺齊三KY</t>
        </is>
      </c>
      <c r="C74" s="23" t="n">
        <v>500000</v>
      </c>
      <c r="D74" s="20" t="n">
        <v>1</v>
      </c>
      <c r="E74" s="22" t="n">
        <v>13.03</v>
      </c>
      <c r="F74" s="21" t="n">
        <v>13.03</v>
      </c>
      <c r="G74" s="20" t="n">
        <v>13.03</v>
      </c>
      <c r="H74" s="19" t="n">
        <v>2</v>
      </c>
    </row>
    <row r="75" ht="16.8" customHeight="1" s="85" thickBot="1">
      <c r="A75" s="16" t="inlineStr">
        <is>
          <t>合計</t>
        </is>
      </c>
      <c r="B75" s="15" t="n"/>
      <c r="C75" s="18">
        <f>SUM(C5:C74)</f>
        <v/>
      </c>
      <c r="D75" s="17">
        <f>SUM(D5:D74)</f>
        <v/>
      </c>
      <c r="E75" s="16" t="n"/>
      <c r="F75" s="15" t="n"/>
      <c r="G75" s="14" t="n"/>
      <c r="H7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11.24</v>
      </c>
      <c r="F5" s="35" t="n">
        <v>11.24</v>
      </c>
      <c r="G5" s="34" t="n">
        <v>11.24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11000000</v>
      </c>
      <c r="D6" s="27" t="n">
        <v>9</v>
      </c>
      <c r="E6" s="29" t="n">
        <v>0.58</v>
      </c>
      <c r="F6" s="28" t="n">
        <v>1.05</v>
      </c>
      <c r="G6" s="27" t="n">
        <v>0.7584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3400000</v>
      </c>
      <c r="D7" s="27" t="n">
        <v>4</v>
      </c>
      <c r="E7" s="29" t="n">
        <v>4.05</v>
      </c>
      <c r="F7" s="28" t="n">
        <v>4.5</v>
      </c>
      <c r="G7" s="27" t="n">
        <v>4.3324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1500000</v>
      </c>
      <c r="D8" s="27" t="n">
        <v>1</v>
      </c>
      <c r="E8" s="29" t="n">
        <v>12.3933</v>
      </c>
      <c r="F8" s="28" t="n">
        <v>12.3933</v>
      </c>
      <c r="G8" s="27" t="n">
        <v>12.3933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5500000</v>
      </c>
      <c r="D9" s="27" t="n">
        <v>3</v>
      </c>
      <c r="E9" s="29" t="n">
        <v>1.3</v>
      </c>
      <c r="F9" s="28" t="n">
        <v>1.71</v>
      </c>
      <c r="G9" s="27" t="n">
        <v>1.4831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5000000</v>
      </c>
      <c r="D10" s="27" t="n">
        <v>2</v>
      </c>
      <c r="E10" s="29" t="n">
        <v>5.46</v>
      </c>
      <c r="F10" s="28" t="n">
        <v>5.608</v>
      </c>
      <c r="G10" s="27" t="n">
        <v>5.534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500000</v>
      </c>
      <c r="D11" s="27" t="n">
        <v>1</v>
      </c>
      <c r="E11" s="29" t="n">
        <v>17.46</v>
      </c>
      <c r="F11" s="28" t="n">
        <v>17.46</v>
      </c>
      <c r="G11" s="27" t="n">
        <v>17.46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5900000</v>
      </c>
      <c r="D12" s="27" t="n">
        <v>4</v>
      </c>
      <c r="E12" s="29" t="n">
        <v>11.06</v>
      </c>
      <c r="F12" s="28" t="n">
        <v>11.4</v>
      </c>
      <c r="G12" s="27" t="n">
        <v>11.3422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8500000</v>
      </c>
      <c r="D13" s="27" t="n">
        <v>9</v>
      </c>
      <c r="E13" s="29" t="n">
        <v>17.5078</v>
      </c>
      <c r="F13" s="28" t="n">
        <v>20.48</v>
      </c>
      <c r="G13" s="27" t="n">
        <v>19.5835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4800000</v>
      </c>
      <c r="D14" s="27" t="n">
        <v>5</v>
      </c>
      <c r="E14" s="29" t="n">
        <v>4.09</v>
      </c>
      <c r="F14" s="28" t="n">
        <v>5.09</v>
      </c>
      <c r="G14" s="27" t="n">
        <v>4.3733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300000</v>
      </c>
      <c r="D15" s="27" t="n">
        <v>1</v>
      </c>
      <c r="E15" s="29" t="n">
        <v>14.14</v>
      </c>
      <c r="F15" s="28" t="n">
        <v>14.14</v>
      </c>
      <c r="G15" s="27" t="n">
        <v>14.14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1500000</v>
      </c>
      <c r="D16" s="27" t="n">
        <v>2</v>
      </c>
      <c r="E16" s="29" t="n">
        <v>16.78</v>
      </c>
      <c r="F16" s="28" t="n">
        <v>22.82</v>
      </c>
      <c r="G16" s="27" t="n">
        <v>20.8067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2700000</v>
      </c>
      <c r="D17" s="27" t="n">
        <v>2</v>
      </c>
      <c r="E17" s="29" t="n">
        <v>10.62</v>
      </c>
      <c r="F17" s="28" t="n">
        <v>11.57</v>
      </c>
      <c r="G17" s="27" t="n">
        <v>10.9719</v>
      </c>
      <c r="H17" s="26" t="n">
        <v>1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3500000</v>
      </c>
      <c r="D18" s="27" t="n">
        <v>2</v>
      </c>
      <c r="E18" s="29" t="n">
        <v>9.539999999999999</v>
      </c>
      <c r="F18" s="28" t="n">
        <v>9.890000000000001</v>
      </c>
      <c r="G18" s="27" t="n">
        <v>9.640000000000001</v>
      </c>
      <c r="H18" s="26" t="n">
        <v>2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13900000</v>
      </c>
      <c r="D19" s="27" t="n">
        <v>5</v>
      </c>
      <c r="E19" s="29" t="n">
        <v>7.6</v>
      </c>
      <c r="F19" s="28" t="n">
        <v>8.063000000000001</v>
      </c>
      <c r="G19" s="27" t="n">
        <v>8.004200000000001</v>
      </c>
      <c r="H19" s="26" t="n">
        <v>3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200000</v>
      </c>
      <c r="D20" s="27" t="n">
        <v>1</v>
      </c>
      <c r="E20" s="29" t="n">
        <v>1.51</v>
      </c>
      <c r="F20" s="28" t="n">
        <v>1.51</v>
      </c>
      <c r="G20" s="27" t="n">
        <v>1.51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500000</v>
      </c>
      <c r="D21" s="27" t="n">
        <v>1</v>
      </c>
      <c r="E21" s="29" t="n">
        <v>6.36</v>
      </c>
      <c r="F21" s="28" t="n">
        <v>6.36</v>
      </c>
      <c r="G21" s="27" t="n">
        <v>6.36</v>
      </c>
      <c r="H21" s="26" t="n">
        <v>2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1000000</v>
      </c>
      <c r="D22" s="27" t="n">
        <v>1</v>
      </c>
      <c r="E22" s="29" t="n">
        <v>4.28</v>
      </c>
      <c r="F22" s="28" t="n">
        <v>4.28</v>
      </c>
      <c r="G22" s="27" t="n">
        <v>4.28</v>
      </c>
      <c r="H22" s="26" t="n">
        <v>3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2000000</v>
      </c>
      <c r="D23" s="27" t="n">
        <v>1</v>
      </c>
      <c r="E23" s="29" t="n">
        <v>0.43</v>
      </c>
      <c r="F23" s="28" t="n">
        <v>0.43</v>
      </c>
      <c r="G23" s="27" t="n">
        <v>0.43</v>
      </c>
      <c r="H23" s="26" t="n">
        <v>1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300000</v>
      </c>
      <c r="D24" s="27" t="n">
        <v>1</v>
      </c>
      <c r="E24" s="29" t="n">
        <v>10.85</v>
      </c>
      <c r="F24" s="28" t="n">
        <v>10.85</v>
      </c>
      <c r="G24" s="27" t="n">
        <v>10.85</v>
      </c>
      <c r="H24" s="26" t="n">
        <v>2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500000</v>
      </c>
      <c r="D25" s="27" t="n">
        <v>1</v>
      </c>
      <c r="E25" s="29" t="n">
        <v>16.87</v>
      </c>
      <c r="F25" s="28" t="n">
        <v>16.87</v>
      </c>
      <c r="G25" s="27" t="n">
        <v>16.87</v>
      </c>
      <c r="H25" s="26" t="n">
        <v>3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7600000</v>
      </c>
      <c r="D26" s="27" t="n">
        <v>2</v>
      </c>
      <c r="E26" s="29" t="n">
        <v>14.1088</v>
      </c>
      <c r="F26" s="28" t="n">
        <v>15.3138</v>
      </c>
      <c r="G26" s="27" t="n">
        <v>14.7906</v>
      </c>
      <c r="H26" s="26" t="n">
        <v>1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11000000</v>
      </c>
      <c r="D27" s="27" t="n">
        <v>6</v>
      </c>
      <c r="E27" s="29" t="n">
        <v>6.63</v>
      </c>
      <c r="F27" s="28" t="n">
        <v>8.27</v>
      </c>
      <c r="G27" s="27" t="n">
        <v>7.4052</v>
      </c>
      <c r="H27" s="26" t="n">
        <v>1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5000000</v>
      </c>
      <c r="D28" s="27" t="n">
        <v>1</v>
      </c>
      <c r="E28" s="29" t="n">
        <v>0.45</v>
      </c>
      <c r="F28" s="28" t="n">
        <v>0.45</v>
      </c>
      <c r="G28" s="27" t="n">
        <v>0.45</v>
      </c>
      <c r="H28" s="26" t="n">
        <v>1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5200000</v>
      </c>
      <c r="D29" s="27" t="n">
        <v>3</v>
      </c>
      <c r="E29" s="29" t="n">
        <v>3.76</v>
      </c>
      <c r="F29" s="28" t="n">
        <v>3.96</v>
      </c>
      <c r="G29" s="27" t="n">
        <v>3.7985</v>
      </c>
      <c r="H29" s="26" t="n">
        <v>2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10800000</v>
      </c>
      <c r="D30" s="27" t="n">
        <v>3</v>
      </c>
      <c r="E30" s="29" t="n">
        <v>15.52</v>
      </c>
      <c r="F30" s="28" t="n">
        <v>18.458</v>
      </c>
      <c r="G30" s="27" t="n">
        <v>17.7987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4000000</v>
      </c>
      <c r="D31" s="27" t="n">
        <v>1</v>
      </c>
      <c r="E31" s="29" t="n">
        <v>8.275</v>
      </c>
      <c r="F31" s="28" t="n">
        <v>8.275</v>
      </c>
      <c r="G31" s="27" t="n">
        <v>8.275</v>
      </c>
      <c r="H31" s="26" t="n">
        <v>1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2200000</v>
      </c>
      <c r="D32" s="27" t="n">
        <v>3</v>
      </c>
      <c r="E32" s="29" t="n">
        <v>4.12</v>
      </c>
      <c r="F32" s="28" t="n">
        <v>4.17</v>
      </c>
      <c r="G32" s="27" t="n">
        <v>4.145</v>
      </c>
      <c r="H32" s="26" t="n">
        <v>1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100000</v>
      </c>
      <c r="D33" s="27" t="n">
        <v>1</v>
      </c>
      <c r="E33" s="29" t="n">
        <v>10.8</v>
      </c>
      <c r="F33" s="28" t="n">
        <v>10.8</v>
      </c>
      <c r="G33" s="27" t="n">
        <v>10.8</v>
      </c>
      <c r="H33" s="26" t="n">
        <v>3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9000000</v>
      </c>
      <c r="D34" s="27" t="n">
        <v>4</v>
      </c>
      <c r="E34" s="29" t="n">
        <v>6.85</v>
      </c>
      <c r="F34" s="28" t="n">
        <v>7.85</v>
      </c>
      <c r="G34" s="27" t="n">
        <v>7.4072</v>
      </c>
      <c r="H34" s="26" t="n">
        <v>2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1400000</v>
      </c>
      <c r="D35" s="27" t="n">
        <v>4</v>
      </c>
      <c r="E35" s="29" t="n">
        <v>7.8</v>
      </c>
      <c r="F35" s="28" t="n">
        <v>8.24</v>
      </c>
      <c r="G35" s="27" t="n">
        <v>7.9821</v>
      </c>
      <c r="H35" s="26" t="n">
        <v>3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700000</v>
      </c>
      <c r="D36" s="27" t="n">
        <v>2</v>
      </c>
      <c r="E36" s="29" t="n">
        <v>14.85</v>
      </c>
      <c r="F36" s="28" t="n">
        <v>14.85</v>
      </c>
      <c r="G36" s="27" t="n">
        <v>14.85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5000000</v>
      </c>
      <c r="D37" s="27" t="n">
        <v>1</v>
      </c>
      <c r="E37" s="29" t="n">
        <v>9.01</v>
      </c>
      <c r="F37" s="28" t="n">
        <v>9.01</v>
      </c>
      <c r="G37" s="27" t="n">
        <v>9.01</v>
      </c>
      <c r="H37" s="26" t="n">
        <v>3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3600000</v>
      </c>
      <c r="D38" s="27" t="n">
        <v>4</v>
      </c>
      <c r="E38" s="29" t="n">
        <v>4.18</v>
      </c>
      <c r="F38" s="28" t="n">
        <v>4.45</v>
      </c>
      <c r="G38" s="27" t="n">
        <v>4.2458</v>
      </c>
      <c r="H38" s="26" t="n">
        <v>1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1000000</v>
      </c>
      <c r="D39" s="27" t="n">
        <v>1</v>
      </c>
      <c r="E39" s="29" t="n">
        <v>10.66</v>
      </c>
      <c r="F39" s="28" t="n">
        <v>10.66</v>
      </c>
      <c r="G39" s="27" t="n">
        <v>10.66</v>
      </c>
      <c r="H39" s="26" t="n">
        <v>2</v>
      </c>
    </row>
    <row r="40">
      <c r="A40" s="32" t="inlineStr">
        <is>
          <t>52136</t>
        </is>
      </c>
      <c r="B40" s="31" t="inlineStr">
        <is>
          <t>亞昕六</t>
        </is>
      </c>
      <c r="C40" s="30" t="n">
        <v>1700000</v>
      </c>
      <c r="D40" s="27" t="n">
        <v>2</v>
      </c>
      <c r="E40" s="29" t="n">
        <v>8.31</v>
      </c>
      <c r="F40" s="28" t="n">
        <v>9.4329</v>
      </c>
      <c r="G40" s="27" t="n">
        <v>9.2347</v>
      </c>
      <c r="H40" s="26" t="n">
        <v>2</v>
      </c>
    </row>
    <row r="41">
      <c r="A41" s="32" t="inlineStr">
        <is>
          <t>52151</t>
        </is>
      </c>
      <c r="B41" s="31" t="inlineStr">
        <is>
          <t>科嘉一KY</t>
        </is>
      </c>
      <c r="C41" s="30" t="n">
        <v>1100000</v>
      </c>
      <c r="D41" s="27" t="n">
        <v>2</v>
      </c>
      <c r="E41" s="29" t="n">
        <v>4.59</v>
      </c>
      <c r="F41" s="28" t="n">
        <v>4.75</v>
      </c>
      <c r="G41" s="27" t="n">
        <v>4.6773</v>
      </c>
      <c r="H41" s="26" t="n">
        <v>1</v>
      </c>
    </row>
    <row r="42">
      <c r="A42" s="32" t="inlineStr">
        <is>
          <t>52551</t>
        </is>
      </c>
      <c r="B42" s="31" t="inlineStr">
        <is>
          <t>美桀一</t>
        </is>
      </c>
      <c r="C42" s="30" t="n">
        <v>1000000</v>
      </c>
      <c r="D42" s="27" t="n">
        <v>4</v>
      </c>
      <c r="E42" s="29" t="n">
        <v>7.57</v>
      </c>
      <c r="F42" s="28" t="n">
        <v>7.82</v>
      </c>
      <c r="G42" s="27" t="n">
        <v>7.656</v>
      </c>
      <c r="H42" s="26" t="n">
        <v>3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4000000</v>
      </c>
      <c r="D43" s="27" t="n">
        <v>3</v>
      </c>
      <c r="E43" s="29" t="n">
        <v>8.25</v>
      </c>
      <c r="F43" s="28" t="n">
        <v>9.199999999999999</v>
      </c>
      <c r="G43" s="27" t="n">
        <v>8.76</v>
      </c>
      <c r="H43" s="26" t="n">
        <v>1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1200000</v>
      </c>
      <c r="D44" s="27" t="n">
        <v>2</v>
      </c>
      <c r="E44" s="29" t="n">
        <v>2.29</v>
      </c>
      <c r="F44" s="28" t="n">
        <v>3.13</v>
      </c>
      <c r="G44" s="27" t="n">
        <v>2.99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1000000</v>
      </c>
      <c r="D45" s="27" t="n">
        <v>1</v>
      </c>
      <c r="E45" s="29" t="n">
        <v>2.37</v>
      </c>
      <c r="F45" s="28" t="n">
        <v>2.37</v>
      </c>
      <c r="G45" s="27" t="n">
        <v>2.37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400000</v>
      </c>
      <c r="D46" s="27" t="n">
        <v>1</v>
      </c>
      <c r="E46" s="29" t="n">
        <v>5.53</v>
      </c>
      <c r="F46" s="28" t="n">
        <v>5.53</v>
      </c>
      <c r="G46" s="27" t="n">
        <v>5.53</v>
      </c>
      <c r="H46" s="26" t="n">
        <v>2</v>
      </c>
    </row>
    <row r="47">
      <c r="A47" s="32" t="inlineStr">
        <is>
          <t>61534</t>
        </is>
      </c>
      <c r="B47" s="31" t="inlineStr">
        <is>
          <t>嘉聯益四</t>
        </is>
      </c>
      <c r="C47" s="30" t="n">
        <v>600000</v>
      </c>
      <c r="D47" s="27" t="n">
        <v>1</v>
      </c>
      <c r="E47" s="29" t="n">
        <v>0.73</v>
      </c>
      <c r="F47" s="28" t="n">
        <v>0.73</v>
      </c>
      <c r="G47" s="27" t="n">
        <v>0.73</v>
      </c>
      <c r="H47" s="26" t="n">
        <v>1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500000</v>
      </c>
      <c r="D48" s="27" t="n">
        <v>1</v>
      </c>
      <c r="E48" s="29" t="n">
        <v>11.18</v>
      </c>
      <c r="F48" s="28" t="n">
        <v>11.18</v>
      </c>
      <c r="G48" s="27" t="n">
        <v>11.18</v>
      </c>
      <c r="H48" s="26" t="n">
        <v>1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2900000</v>
      </c>
      <c r="D49" s="27" t="n">
        <v>5</v>
      </c>
      <c r="E49" s="29" t="n">
        <v>11.41</v>
      </c>
      <c r="F49" s="28" t="n">
        <v>18.409</v>
      </c>
      <c r="G49" s="27" t="n">
        <v>15.6508</v>
      </c>
      <c r="H49" s="26" t="n">
        <v>2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1400000</v>
      </c>
      <c r="D50" s="27" t="n">
        <v>4</v>
      </c>
      <c r="E50" s="29" t="n">
        <v>10.95</v>
      </c>
      <c r="F50" s="28" t="n">
        <v>11.99</v>
      </c>
      <c r="G50" s="27" t="n">
        <v>11.6486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4700000</v>
      </c>
      <c r="D51" s="27" t="n">
        <v>2</v>
      </c>
      <c r="E51" s="29" t="n">
        <v>9.369999999999999</v>
      </c>
      <c r="F51" s="28" t="n">
        <v>11.25</v>
      </c>
      <c r="G51" s="27" t="n">
        <v>10.85</v>
      </c>
      <c r="H51" s="26" t="n">
        <v>1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4500000</v>
      </c>
      <c r="D52" s="27" t="n">
        <v>2</v>
      </c>
      <c r="E52" s="29" t="n">
        <v>5.8829</v>
      </c>
      <c r="F52" s="28" t="n">
        <v>6.91</v>
      </c>
      <c r="G52" s="27" t="n">
        <v>6.1111</v>
      </c>
      <c r="H52" s="26" t="n">
        <v>1</v>
      </c>
    </row>
    <row r="53">
      <c r="A53" s="32" t="inlineStr">
        <is>
          <t>62711</t>
        </is>
      </c>
      <c r="B53" s="31" t="inlineStr">
        <is>
          <t>同欣電一</t>
        </is>
      </c>
      <c r="C53" s="30" t="n">
        <v>64000000</v>
      </c>
      <c r="D53" s="27" t="n">
        <v>9</v>
      </c>
      <c r="E53" s="29" t="n">
        <v>3.3785</v>
      </c>
      <c r="F53" s="28" t="n">
        <v>3.72</v>
      </c>
      <c r="G53" s="27" t="n">
        <v>3.4495</v>
      </c>
      <c r="H53" s="26" t="n">
        <v>1</v>
      </c>
    </row>
    <row r="54">
      <c r="A54" s="32" t="inlineStr">
        <is>
          <t>62755</t>
        </is>
      </c>
      <c r="B54" s="31" t="inlineStr">
        <is>
          <t>元山五</t>
        </is>
      </c>
      <c r="C54" s="30" t="n">
        <v>500000</v>
      </c>
      <c r="D54" s="27" t="n">
        <v>1</v>
      </c>
      <c r="E54" s="29" t="n">
        <v>19.05</v>
      </c>
      <c r="F54" s="28" t="n">
        <v>19.05</v>
      </c>
      <c r="G54" s="27" t="n">
        <v>19.05</v>
      </c>
      <c r="H54" s="26" t="n">
        <v>3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14900000</v>
      </c>
      <c r="D55" s="27" t="n">
        <v>9</v>
      </c>
      <c r="E55" s="29" t="n">
        <v>13.86</v>
      </c>
      <c r="F55" s="28" t="n">
        <v>14.37</v>
      </c>
      <c r="G55" s="27" t="n">
        <v>14.259</v>
      </c>
      <c r="H55" s="26" t="n">
        <v>2</v>
      </c>
    </row>
    <row r="56">
      <c r="A56" s="32" t="inlineStr">
        <is>
          <t>62907</t>
        </is>
      </c>
      <c r="B56" s="31" t="inlineStr">
        <is>
          <t>良維七</t>
        </is>
      </c>
      <c r="C56" s="30" t="n">
        <v>2100000</v>
      </c>
      <c r="D56" s="27" t="n">
        <v>1</v>
      </c>
      <c r="E56" s="29" t="n">
        <v>11.15</v>
      </c>
      <c r="F56" s="28" t="n">
        <v>11.15</v>
      </c>
      <c r="G56" s="27" t="n">
        <v>11.15</v>
      </c>
      <c r="H56" s="26" t="n">
        <v>3</v>
      </c>
    </row>
    <row r="57">
      <c r="A57" s="32" t="inlineStr">
        <is>
          <t>64142</t>
        </is>
      </c>
      <c r="B57" s="31" t="inlineStr">
        <is>
          <t>樺漢二</t>
        </is>
      </c>
      <c r="C57" s="30" t="n">
        <v>1500000</v>
      </c>
      <c r="D57" s="27" t="n">
        <v>2</v>
      </c>
      <c r="E57" s="29" t="n">
        <v>11.19</v>
      </c>
      <c r="F57" s="28" t="n">
        <v>11.32</v>
      </c>
      <c r="G57" s="27" t="n">
        <v>11.2333</v>
      </c>
      <c r="H57" s="26" t="n">
        <v>3</v>
      </c>
    </row>
    <row r="58">
      <c r="A58" s="32" t="inlineStr">
        <is>
          <t>65094</t>
        </is>
      </c>
      <c r="B58" s="31" t="inlineStr">
        <is>
          <t>聚和四</t>
        </is>
      </c>
      <c r="C58" s="30" t="n">
        <v>800000</v>
      </c>
      <c r="D58" s="27" t="n">
        <v>1</v>
      </c>
      <c r="E58" s="29" t="n">
        <v>9.380000000000001</v>
      </c>
      <c r="F58" s="28" t="n">
        <v>9.380000000000001</v>
      </c>
      <c r="G58" s="27" t="n">
        <v>9.380000000000001</v>
      </c>
      <c r="H58" s="26" t="n">
        <v>1</v>
      </c>
    </row>
    <row r="59">
      <c r="A59" s="32" t="inlineStr">
        <is>
          <t>66032</t>
        </is>
      </c>
      <c r="B59" s="31" t="inlineStr">
        <is>
          <t>富強鑫二</t>
        </is>
      </c>
      <c r="C59" s="30" t="n">
        <v>1400000</v>
      </c>
      <c r="D59" s="27" t="n">
        <v>2</v>
      </c>
      <c r="E59" s="29" t="n">
        <v>9.300000000000001</v>
      </c>
      <c r="F59" s="28" t="n">
        <v>9.300000000000001</v>
      </c>
      <c r="G59" s="27" t="n">
        <v>9.300000000000001</v>
      </c>
      <c r="H59" s="26" t="n">
        <v>2</v>
      </c>
    </row>
    <row r="60">
      <c r="A60" s="32" t="inlineStr">
        <is>
          <t>80112</t>
        </is>
      </c>
      <c r="B60" s="31" t="inlineStr">
        <is>
          <t>台通二</t>
        </is>
      </c>
      <c r="C60" s="30" t="n">
        <v>1400000</v>
      </c>
      <c r="D60" s="27" t="n">
        <v>2</v>
      </c>
      <c r="E60" s="29" t="n">
        <v>21.18</v>
      </c>
      <c r="F60" s="28" t="n">
        <v>21.2709</v>
      </c>
      <c r="G60" s="27" t="n">
        <v>21.2514</v>
      </c>
      <c r="H60" s="26" t="n">
        <v>2</v>
      </c>
    </row>
    <row r="61">
      <c r="A61" s="32" t="inlineStr">
        <is>
          <t>80113</t>
        </is>
      </c>
      <c r="B61" s="31" t="inlineStr">
        <is>
          <t>台通三</t>
        </is>
      </c>
      <c r="C61" s="30" t="n">
        <v>800000</v>
      </c>
      <c r="D61" s="27" t="n">
        <v>2</v>
      </c>
      <c r="E61" s="29" t="n">
        <v>22.21</v>
      </c>
      <c r="F61" s="28" t="n">
        <v>35.7</v>
      </c>
      <c r="G61" s="27" t="n">
        <v>23.8962</v>
      </c>
      <c r="H61" s="26" t="n">
        <v>2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2200000</v>
      </c>
      <c r="D62" s="27" t="n">
        <v>3</v>
      </c>
      <c r="E62" s="29" t="n">
        <v>6.89</v>
      </c>
      <c r="F62" s="28" t="n">
        <v>7.33</v>
      </c>
      <c r="G62" s="27" t="n">
        <v>7.1764</v>
      </c>
      <c r="H62" s="26" t="n">
        <v>2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2800000</v>
      </c>
      <c r="D63" s="27" t="n">
        <v>6</v>
      </c>
      <c r="E63" s="29" t="n">
        <v>11.88</v>
      </c>
      <c r="F63" s="28" t="n">
        <v>12.59</v>
      </c>
      <c r="G63" s="27" t="n">
        <v>12.1932</v>
      </c>
      <c r="H63" s="26" t="n">
        <v>3</v>
      </c>
    </row>
    <row r="64">
      <c r="A64" s="32" t="inlineStr">
        <is>
          <t>89333</t>
        </is>
      </c>
      <c r="B64" s="31" t="inlineStr">
        <is>
          <t>愛地雅三</t>
        </is>
      </c>
      <c r="C64" s="30" t="n">
        <v>4500000</v>
      </c>
      <c r="D64" s="27" t="n">
        <v>2</v>
      </c>
      <c r="E64" s="29" t="n">
        <v>0.38</v>
      </c>
      <c r="F64" s="28" t="n">
        <v>0.97</v>
      </c>
      <c r="G64" s="27" t="n">
        <v>0.5111</v>
      </c>
      <c r="H64" s="26" t="n">
        <v>1</v>
      </c>
    </row>
    <row r="65">
      <c r="A65" s="32" t="inlineStr">
        <is>
          <t>89334</t>
        </is>
      </c>
      <c r="B65" s="31" t="inlineStr">
        <is>
          <t>愛地雅四</t>
        </is>
      </c>
      <c r="C65" s="30" t="n">
        <v>1800000</v>
      </c>
      <c r="D65" s="27" t="n">
        <v>2</v>
      </c>
      <c r="E65" s="29" t="n">
        <v>9.890000000000001</v>
      </c>
      <c r="F65" s="28" t="n">
        <v>10.23</v>
      </c>
      <c r="G65" s="27" t="n">
        <v>9.984400000000001</v>
      </c>
      <c r="H65" s="26" t="n">
        <v>2</v>
      </c>
    </row>
    <row r="66" ht="16.8" customHeight="1" s="85" thickBot="1">
      <c r="A66" s="25" t="inlineStr">
        <is>
          <t>99342</t>
        </is>
      </c>
      <c r="B66" s="24" t="inlineStr">
        <is>
          <t>成霖二</t>
        </is>
      </c>
      <c r="C66" s="23" t="n">
        <v>21100000</v>
      </c>
      <c r="D66" s="20" t="n">
        <v>4</v>
      </c>
      <c r="E66" s="22" t="n">
        <v>7.59</v>
      </c>
      <c r="F66" s="21" t="n">
        <v>9.09</v>
      </c>
      <c r="G66" s="20" t="n">
        <v>7.8763</v>
      </c>
      <c r="H66" s="19" t="n">
        <v>1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1.46</v>
      </c>
      <c r="F5" s="35" t="n">
        <v>1.46</v>
      </c>
      <c r="G5" s="34" t="n">
        <v>1.46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6800000</v>
      </c>
      <c r="D6" s="27" t="n">
        <v>4</v>
      </c>
      <c r="E6" s="29" t="n">
        <v>1.01</v>
      </c>
      <c r="F6" s="28" t="n">
        <v>1.35</v>
      </c>
      <c r="G6" s="27" t="n">
        <v>1.05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15.14</v>
      </c>
      <c r="F7" s="28" t="n">
        <v>15.14</v>
      </c>
      <c r="G7" s="27" t="n">
        <v>15.14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4200000</v>
      </c>
      <c r="D8" s="27" t="n">
        <v>5</v>
      </c>
      <c r="E8" s="29" t="n">
        <v>4.72</v>
      </c>
      <c r="F8" s="28" t="n">
        <v>5.67</v>
      </c>
      <c r="G8" s="27" t="n">
        <v>5.2157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400000</v>
      </c>
      <c r="D9" s="27" t="n">
        <v>1</v>
      </c>
      <c r="E9" s="29" t="n">
        <v>11.17</v>
      </c>
      <c r="F9" s="28" t="n">
        <v>11.17</v>
      </c>
      <c r="G9" s="27" t="n">
        <v>11.17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100000</v>
      </c>
      <c r="D10" s="27" t="n">
        <v>1</v>
      </c>
      <c r="E10" s="29" t="n">
        <v>91</v>
      </c>
      <c r="F10" s="28" t="n">
        <v>91</v>
      </c>
      <c r="G10" s="27" t="n">
        <v>91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1900000</v>
      </c>
      <c r="D11" s="27" t="n">
        <v>3</v>
      </c>
      <c r="E11" s="29" t="n">
        <v>10.68</v>
      </c>
      <c r="F11" s="28" t="n">
        <v>10.77</v>
      </c>
      <c r="G11" s="27" t="n">
        <v>10.7089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8100000</v>
      </c>
      <c r="D12" s="27" t="n">
        <v>9</v>
      </c>
      <c r="E12" s="29" t="n">
        <v>19.3576</v>
      </c>
      <c r="F12" s="28" t="n">
        <v>21.93</v>
      </c>
      <c r="G12" s="27" t="n">
        <v>20.6311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3700000</v>
      </c>
      <c r="D13" s="27" t="n">
        <v>3</v>
      </c>
      <c r="E13" s="29" t="n">
        <v>4.05</v>
      </c>
      <c r="F13" s="28" t="n">
        <v>4.82</v>
      </c>
      <c r="G13" s="27" t="n">
        <v>4.5916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600000</v>
      </c>
      <c r="D14" s="27" t="n">
        <v>2</v>
      </c>
      <c r="E14" s="29" t="n">
        <v>13.41</v>
      </c>
      <c r="F14" s="28" t="n">
        <v>15.05</v>
      </c>
      <c r="G14" s="27" t="n">
        <v>13.6833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2000000</v>
      </c>
      <c r="D15" s="27" t="n">
        <v>2</v>
      </c>
      <c r="E15" s="29" t="n">
        <v>1.26</v>
      </c>
      <c r="F15" s="28" t="n">
        <v>1.31</v>
      </c>
      <c r="G15" s="27" t="n">
        <v>1.285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1000000</v>
      </c>
      <c r="D16" s="27" t="n">
        <v>1</v>
      </c>
      <c r="E16" s="29" t="n">
        <v>0.7</v>
      </c>
      <c r="F16" s="28" t="n">
        <v>0.7</v>
      </c>
      <c r="G16" s="27" t="n">
        <v>0.7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200000</v>
      </c>
      <c r="D17" s="27" t="n">
        <v>1</v>
      </c>
      <c r="E17" s="29" t="n">
        <v>11.27</v>
      </c>
      <c r="F17" s="28" t="n">
        <v>11.27</v>
      </c>
      <c r="G17" s="27" t="n">
        <v>11.27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2500000</v>
      </c>
      <c r="D18" s="27" t="n">
        <v>2</v>
      </c>
      <c r="E18" s="29" t="n">
        <v>4.49</v>
      </c>
      <c r="F18" s="28" t="n">
        <v>8.09</v>
      </c>
      <c r="G18" s="27" t="n">
        <v>5.93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4400000</v>
      </c>
      <c r="D19" s="27" t="n">
        <v>3</v>
      </c>
      <c r="E19" s="29" t="n">
        <v>10.33</v>
      </c>
      <c r="F19" s="28" t="n">
        <v>10.7</v>
      </c>
      <c r="G19" s="27" t="n">
        <v>10.4664</v>
      </c>
      <c r="H19" s="26" t="n">
        <v>2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2500000</v>
      </c>
      <c r="D20" s="27" t="n">
        <v>1</v>
      </c>
      <c r="E20" s="29" t="n">
        <v>26.22</v>
      </c>
      <c r="F20" s="28" t="n">
        <v>26.22</v>
      </c>
      <c r="G20" s="27" t="n">
        <v>26.22</v>
      </c>
      <c r="H20" s="26" t="n">
        <v>4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1500000</v>
      </c>
      <c r="D21" s="27" t="n">
        <v>3</v>
      </c>
      <c r="E21" s="29" t="n">
        <v>4.03</v>
      </c>
      <c r="F21" s="28" t="n">
        <v>4.55</v>
      </c>
      <c r="G21" s="27" t="n">
        <v>4.146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1000000</v>
      </c>
      <c r="D22" s="27" t="n">
        <v>1</v>
      </c>
      <c r="E22" s="29" t="n">
        <v>7.98</v>
      </c>
      <c r="F22" s="28" t="n">
        <v>7.98</v>
      </c>
      <c r="G22" s="27" t="n">
        <v>7.98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7600000</v>
      </c>
      <c r="D23" s="27" t="n">
        <v>7</v>
      </c>
      <c r="E23" s="29" t="n">
        <v>6.65</v>
      </c>
      <c r="F23" s="28" t="n">
        <v>7.83</v>
      </c>
      <c r="G23" s="27" t="n">
        <v>6.9113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2000000</v>
      </c>
      <c r="D24" s="27" t="n">
        <v>1</v>
      </c>
      <c r="E24" s="29" t="n">
        <v>0.44</v>
      </c>
      <c r="F24" s="28" t="n">
        <v>0.44</v>
      </c>
      <c r="G24" s="27" t="n">
        <v>0.44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7000000</v>
      </c>
      <c r="D25" s="27" t="n">
        <v>3</v>
      </c>
      <c r="E25" s="29" t="n">
        <v>2.52</v>
      </c>
      <c r="F25" s="28" t="n">
        <v>2.83</v>
      </c>
      <c r="G25" s="27" t="n">
        <v>2.5929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600000</v>
      </c>
      <c r="D26" s="27" t="n">
        <v>1</v>
      </c>
      <c r="E26" s="29" t="n">
        <v>1.51</v>
      </c>
      <c r="F26" s="28" t="n">
        <v>1.51</v>
      </c>
      <c r="G26" s="27" t="n">
        <v>1.51</v>
      </c>
      <c r="H26" s="26" t="n">
        <v>1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3000000</v>
      </c>
      <c r="D27" s="27" t="n">
        <v>1</v>
      </c>
      <c r="E27" s="29" t="n">
        <v>5.78</v>
      </c>
      <c r="F27" s="28" t="n">
        <v>5.78</v>
      </c>
      <c r="G27" s="27" t="n">
        <v>5.78</v>
      </c>
      <c r="H27" s="26" t="n">
        <v>2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2600000</v>
      </c>
      <c r="D28" s="27" t="n">
        <v>2</v>
      </c>
      <c r="E28" s="29" t="n">
        <v>10.7373</v>
      </c>
      <c r="F28" s="28" t="n">
        <v>11.01</v>
      </c>
      <c r="G28" s="27" t="n">
        <v>10.8946</v>
      </c>
      <c r="H28" s="26" t="n">
        <v>2</v>
      </c>
    </row>
    <row r="29">
      <c r="A29" s="32" t="inlineStr">
        <is>
          <t>31711</t>
        </is>
      </c>
      <c r="B29" s="31" t="inlineStr">
        <is>
          <t>新洲一</t>
        </is>
      </c>
      <c r="C29" s="30" t="n">
        <v>5500000</v>
      </c>
      <c r="D29" s="27" t="n">
        <v>2</v>
      </c>
      <c r="E29" s="29" t="n">
        <v>1.5925</v>
      </c>
      <c r="F29" s="28" t="n">
        <v>2.59</v>
      </c>
      <c r="G29" s="27" t="n">
        <v>1.8645</v>
      </c>
      <c r="H29" s="26" t="n">
        <v>1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3000000</v>
      </c>
      <c r="D30" s="27" t="n">
        <v>2</v>
      </c>
      <c r="E30" s="29" t="n">
        <v>0.03</v>
      </c>
      <c r="F30" s="28" t="n">
        <v>0.25</v>
      </c>
      <c r="G30" s="27" t="n">
        <v>0.1033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4000000</v>
      </c>
      <c r="D31" s="27" t="n">
        <v>1</v>
      </c>
      <c r="E31" s="29" t="n">
        <v>4.51</v>
      </c>
      <c r="F31" s="28" t="n">
        <v>4.51</v>
      </c>
      <c r="G31" s="27" t="n">
        <v>4.51</v>
      </c>
      <c r="H31" s="26" t="n">
        <v>1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6000000</v>
      </c>
      <c r="D32" s="27" t="n">
        <v>1</v>
      </c>
      <c r="E32" s="29" t="n">
        <v>72.56999999999999</v>
      </c>
      <c r="F32" s="28" t="n">
        <v>72.56999999999999</v>
      </c>
      <c r="G32" s="27" t="n">
        <v>72.56999999999999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900000</v>
      </c>
      <c r="D33" s="27" t="n">
        <v>2</v>
      </c>
      <c r="E33" s="29" t="n">
        <v>14.23</v>
      </c>
      <c r="F33" s="28" t="n">
        <v>15.8</v>
      </c>
      <c r="G33" s="27" t="n">
        <v>14.9278</v>
      </c>
      <c r="H33" s="26" t="n">
        <v>1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4900000</v>
      </c>
      <c r="D34" s="27" t="n">
        <v>7</v>
      </c>
      <c r="E34" s="29" t="n">
        <v>7.7</v>
      </c>
      <c r="F34" s="28" t="n">
        <v>19.05</v>
      </c>
      <c r="G34" s="27" t="n">
        <v>10.3894</v>
      </c>
      <c r="H34" s="26" t="n">
        <v>1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5000000</v>
      </c>
      <c r="D35" s="27" t="n">
        <v>2</v>
      </c>
      <c r="E35" s="29" t="n">
        <v>3.77</v>
      </c>
      <c r="F35" s="28" t="n">
        <v>3.91</v>
      </c>
      <c r="G35" s="27" t="n">
        <v>3.798</v>
      </c>
      <c r="H35" s="26" t="n">
        <v>2</v>
      </c>
    </row>
    <row r="36">
      <c r="A36" s="32" t="inlineStr">
        <is>
          <t>37071</t>
        </is>
      </c>
      <c r="B36" s="31" t="inlineStr">
        <is>
          <t>漢磊一</t>
        </is>
      </c>
      <c r="C36" s="30" t="n">
        <v>1200000</v>
      </c>
      <c r="D36" s="27" t="n">
        <v>3</v>
      </c>
      <c r="E36" s="29" t="n">
        <v>15.51</v>
      </c>
      <c r="F36" s="28" t="n">
        <v>18.46</v>
      </c>
      <c r="G36" s="27" t="n">
        <v>16.985</v>
      </c>
      <c r="H36" s="26" t="n">
        <v>2</v>
      </c>
    </row>
    <row r="37">
      <c r="A37" s="32" t="inlineStr">
        <is>
          <t>41061</t>
        </is>
      </c>
      <c r="B37" s="31" t="inlineStr">
        <is>
          <t>雃博一</t>
        </is>
      </c>
      <c r="C37" s="30" t="n">
        <v>2000000</v>
      </c>
      <c r="D37" s="27" t="n">
        <v>1</v>
      </c>
      <c r="E37" s="29" t="n">
        <v>8.75</v>
      </c>
      <c r="F37" s="28" t="n">
        <v>8.75</v>
      </c>
      <c r="G37" s="27" t="n">
        <v>8.75</v>
      </c>
      <c r="H37" s="26" t="n">
        <v>3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1000000</v>
      </c>
      <c r="D38" s="27" t="n">
        <v>1</v>
      </c>
      <c r="E38" s="29" t="n">
        <v>10.17</v>
      </c>
      <c r="F38" s="28" t="n">
        <v>10.17</v>
      </c>
      <c r="G38" s="27" t="n">
        <v>10.17</v>
      </c>
      <c r="H38" s="26" t="n">
        <v>1</v>
      </c>
    </row>
    <row r="39">
      <c r="A39" s="32" t="inlineStr">
        <is>
          <t>41301</t>
        </is>
      </c>
      <c r="B39" s="31" t="inlineStr">
        <is>
          <t>健亞一</t>
        </is>
      </c>
      <c r="C39" s="30" t="n">
        <v>300000</v>
      </c>
      <c r="D39" s="27" t="n">
        <v>1</v>
      </c>
      <c r="E39" s="29" t="n">
        <v>2.42</v>
      </c>
      <c r="F39" s="28" t="n">
        <v>2.42</v>
      </c>
      <c r="G39" s="27" t="n">
        <v>2.42</v>
      </c>
      <c r="H39" s="26" t="n">
        <v>1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1000000</v>
      </c>
      <c r="D40" s="27" t="n">
        <v>2</v>
      </c>
      <c r="E40" s="29" t="n">
        <v>4.13</v>
      </c>
      <c r="F40" s="28" t="n">
        <v>4.17</v>
      </c>
      <c r="G40" s="27" t="n">
        <v>4.15</v>
      </c>
      <c r="H40" s="26" t="n">
        <v>1</v>
      </c>
    </row>
    <row r="41">
      <c r="A41" s="32" t="inlineStr">
        <is>
          <t>41422</t>
        </is>
      </c>
      <c r="B41" s="31" t="inlineStr">
        <is>
          <t>國光二</t>
        </is>
      </c>
      <c r="C41" s="30" t="n">
        <v>1600000</v>
      </c>
      <c r="D41" s="27" t="n">
        <v>2</v>
      </c>
      <c r="E41" s="29" t="n">
        <v>9.75</v>
      </c>
      <c r="F41" s="28" t="n">
        <v>10.22</v>
      </c>
      <c r="G41" s="27" t="n">
        <v>10.0437</v>
      </c>
      <c r="H41" s="26" t="n">
        <v>5</v>
      </c>
    </row>
    <row r="42">
      <c r="A42" s="32" t="inlineStr">
        <is>
          <t>41532</t>
        </is>
      </c>
      <c r="B42" s="31" t="inlineStr">
        <is>
          <t>鈺緯二</t>
        </is>
      </c>
      <c r="C42" s="30" t="n">
        <v>1000000</v>
      </c>
      <c r="D42" s="27" t="n">
        <v>1</v>
      </c>
      <c r="E42" s="29" t="n">
        <v>0.18</v>
      </c>
      <c r="F42" s="28" t="n">
        <v>0.18</v>
      </c>
      <c r="G42" s="27" t="n">
        <v>0.18</v>
      </c>
      <c r="H42" s="26" t="n">
        <v>1</v>
      </c>
    </row>
    <row r="43">
      <c r="A43" s="32" t="inlineStr">
        <is>
          <t>41751</t>
        </is>
      </c>
      <c r="B43" s="31" t="inlineStr">
        <is>
          <t>杏一一</t>
        </is>
      </c>
      <c r="C43" s="30" t="n">
        <v>6600000</v>
      </c>
      <c r="D43" s="27" t="n">
        <v>3</v>
      </c>
      <c r="E43" s="29" t="n">
        <v>7.36</v>
      </c>
      <c r="F43" s="28" t="n">
        <v>7.45</v>
      </c>
      <c r="G43" s="27" t="n">
        <v>7.4091</v>
      </c>
      <c r="H43" s="26" t="n">
        <v>2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14000000</v>
      </c>
      <c r="D44" s="27" t="n">
        <v>8</v>
      </c>
      <c r="E44" s="29" t="n">
        <v>9.710000000000001</v>
      </c>
      <c r="F44" s="28" t="n">
        <v>10.12</v>
      </c>
      <c r="G44" s="27" t="n">
        <v>9.9893</v>
      </c>
      <c r="H44" s="26" t="n">
        <v>3</v>
      </c>
    </row>
    <row r="45">
      <c r="A45" s="32" t="inlineStr">
        <is>
          <t>47392</t>
        </is>
      </c>
      <c r="B45" s="31" t="inlineStr">
        <is>
          <t>康普二</t>
        </is>
      </c>
      <c r="C45" s="30" t="n">
        <v>2800000</v>
      </c>
      <c r="D45" s="27" t="n">
        <v>3</v>
      </c>
      <c r="E45" s="29" t="n">
        <v>14.84</v>
      </c>
      <c r="F45" s="28" t="n">
        <v>16.63</v>
      </c>
      <c r="G45" s="27" t="n">
        <v>16.1625</v>
      </c>
      <c r="H45" s="26" t="n">
        <v>2</v>
      </c>
    </row>
    <row r="46">
      <c r="A46" s="32" t="inlineStr">
        <is>
          <t>47462</t>
        </is>
      </c>
      <c r="B46" s="31" t="inlineStr">
        <is>
          <t>台耀二</t>
        </is>
      </c>
      <c r="C46" s="30" t="n">
        <v>1000000</v>
      </c>
      <c r="D46" s="27" t="n">
        <v>2</v>
      </c>
      <c r="E46" s="29" t="n">
        <v>11.61</v>
      </c>
      <c r="F46" s="28" t="n">
        <v>11.61</v>
      </c>
      <c r="G46" s="27" t="n">
        <v>11.61</v>
      </c>
      <c r="H46" s="26" t="n">
        <v>1</v>
      </c>
    </row>
    <row r="47">
      <c r="A47" s="32" t="inlineStr">
        <is>
          <t>48031</t>
        </is>
      </c>
      <c r="B47" s="31" t="inlineStr">
        <is>
          <t>VHQ一KY</t>
        </is>
      </c>
      <c r="C47" s="30" t="n">
        <v>700000</v>
      </c>
      <c r="D47" s="27" t="n">
        <v>1</v>
      </c>
      <c r="E47" s="29" t="n">
        <v>15.22</v>
      </c>
      <c r="F47" s="28" t="n">
        <v>15.22</v>
      </c>
      <c r="G47" s="27" t="n">
        <v>15.22</v>
      </c>
      <c r="H47" s="26" t="n">
        <v>2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1700000</v>
      </c>
      <c r="D48" s="27" t="n">
        <v>1</v>
      </c>
      <c r="E48" s="29" t="n">
        <v>4.73</v>
      </c>
      <c r="F48" s="28" t="n">
        <v>4.73</v>
      </c>
      <c r="G48" s="27" t="n">
        <v>4.73</v>
      </c>
      <c r="H48" s="26" t="n">
        <v>1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1000000</v>
      </c>
      <c r="D49" s="27" t="n">
        <v>1</v>
      </c>
      <c r="E49" s="29" t="n">
        <v>11.3</v>
      </c>
      <c r="F49" s="28" t="n">
        <v>11.3</v>
      </c>
      <c r="G49" s="27" t="n">
        <v>11.3</v>
      </c>
      <c r="H49" s="26" t="n">
        <v>2</v>
      </c>
    </row>
    <row r="50">
      <c r="A50" s="32" t="inlineStr">
        <is>
          <t>52151</t>
        </is>
      </c>
      <c r="B50" s="31" t="inlineStr">
        <is>
          <t>科嘉一KY</t>
        </is>
      </c>
      <c r="C50" s="30" t="n">
        <v>500000</v>
      </c>
      <c r="D50" s="27" t="n">
        <v>1</v>
      </c>
      <c r="E50" s="29" t="n">
        <v>4.47</v>
      </c>
      <c r="F50" s="28" t="n">
        <v>4.47</v>
      </c>
      <c r="G50" s="27" t="n">
        <v>4.47</v>
      </c>
      <c r="H50" s="26" t="n">
        <v>1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3700000</v>
      </c>
      <c r="D51" s="27" t="n">
        <v>2</v>
      </c>
      <c r="E51" s="29" t="n">
        <v>6.81</v>
      </c>
      <c r="F51" s="28" t="n">
        <v>7.05</v>
      </c>
      <c r="G51" s="27" t="n">
        <v>7.0046</v>
      </c>
      <c r="H51" s="26" t="n">
        <v>2</v>
      </c>
    </row>
    <row r="52">
      <c r="A52" s="32" t="inlineStr">
        <is>
          <t>52551</t>
        </is>
      </c>
      <c r="B52" s="31" t="inlineStr">
        <is>
          <t>美桀一</t>
        </is>
      </c>
      <c r="C52" s="30" t="n">
        <v>1300000</v>
      </c>
      <c r="D52" s="27" t="n">
        <v>1</v>
      </c>
      <c r="E52" s="29" t="n">
        <v>8.81</v>
      </c>
      <c r="F52" s="28" t="n">
        <v>8.81</v>
      </c>
      <c r="G52" s="27" t="n">
        <v>8.81</v>
      </c>
      <c r="H52" s="26" t="n">
        <v>3</v>
      </c>
    </row>
    <row r="53">
      <c r="A53" s="32" t="inlineStr">
        <is>
          <t>56084</t>
        </is>
      </c>
      <c r="B53" s="31" t="inlineStr">
        <is>
          <t>四維航四</t>
        </is>
      </c>
      <c r="C53" s="30" t="n">
        <v>1300000</v>
      </c>
      <c r="D53" s="27" t="n">
        <v>1</v>
      </c>
      <c r="E53" s="29" t="n">
        <v>3.01</v>
      </c>
      <c r="F53" s="28" t="n">
        <v>3.01</v>
      </c>
      <c r="G53" s="27" t="n">
        <v>3.01</v>
      </c>
      <c r="H53" s="26" t="n">
        <v>1</v>
      </c>
    </row>
    <row r="54">
      <c r="A54" s="32" t="inlineStr">
        <is>
          <t>61534</t>
        </is>
      </c>
      <c r="B54" s="31" t="inlineStr">
        <is>
          <t>嘉聯益四</t>
        </is>
      </c>
      <c r="C54" s="30" t="n">
        <v>1000000</v>
      </c>
      <c r="D54" s="27" t="n">
        <v>1</v>
      </c>
      <c r="E54" s="29" t="n">
        <v>1.3</v>
      </c>
      <c r="F54" s="28" t="n">
        <v>1.3</v>
      </c>
      <c r="G54" s="27" t="n">
        <v>1.3</v>
      </c>
      <c r="H54" s="26" t="n">
        <v>1</v>
      </c>
    </row>
    <row r="55">
      <c r="A55" s="32" t="inlineStr">
        <is>
          <t>61825</t>
        </is>
      </c>
      <c r="B55" s="31" t="inlineStr">
        <is>
          <t>合晶五</t>
        </is>
      </c>
      <c r="C55" s="30" t="n">
        <v>6600000</v>
      </c>
      <c r="D55" s="27" t="n">
        <v>6</v>
      </c>
      <c r="E55" s="29" t="n">
        <v>12.68</v>
      </c>
      <c r="F55" s="28" t="n">
        <v>14.19</v>
      </c>
      <c r="G55" s="27" t="n">
        <v>12.8798</v>
      </c>
      <c r="H55" s="26" t="n">
        <v>1</v>
      </c>
    </row>
    <row r="56">
      <c r="A56" s="32" t="inlineStr">
        <is>
          <t>61825</t>
        </is>
      </c>
      <c r="B56" s="31" t="inlineStr">
        <is>
          <t>合晶五</t>
        </is>
      </c>
      <c r="C56" s="30" t="n">
        <v>1900000</v>
      </c>
      <c r="D56" s="27" t="n">
        <v>4</v>
      </c>
      <c r="E56" s="29" t="n">
        <v>15.05</v>
      </c>
      <c r="F56" s="28" t="n">
        <v>16.26</v>
      </c>
      <c r="G56" s="27" t="n">
        <v>15.5595</v>
      </c>
      <c r="H56" s="26" t="n">
        <v>2</v>
      </c>
    </row>
    <row r="57">
      <c r="A57" s="32" t="inlineStr">
        <is>
          <t>61952</t>
        </is>
      </c>
      <c r="B57" s="31" t="inlineStr">
        <is>
          <t>詩肯二</t>
        </is>
      </c>
      <c r="C57" s="30" t="n">
        <v>5000000</v>
      </c>
      <c r="D57" s="27" t="n">
        <v>6</v>
      </c>
      <c r="E57" s="29" t="n">
        <v>10.92</v>
      </c>
      <c r="F57" s="28" t="n">
        <v>14.01</v>
      </c>
      <c r="G57" s="27" t="n">
        <v>12.328</v>
      </c>
      <c r="H57" s="26" t="n">
        <v>3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3200000</v>
      </c>
      <c r="D58" s="27" t="n">
        <v>5</v>
      </c>
      <c r="E58" s="29" t="n">
        <v>9.68</v>
      </c>
      <c r="F58" s="28" t="n">
        <v>12.8766</v>
      </c>
      <c r="G58" s="27" t="n">
        <v>11.7431</v>
      </c>
      <c r="H58" s="26" t="n">
        <v>1</v>
      </c>
    </row>
    <row r="59">
      <c r="A59" s="32" t="inlineStr">
        <is>
          <t>62264</t>
        </is>
      </c>
      <c r="B59" s="31" t="inlineStr">
        <is>
          <t>光鼎四</t>
        </is>
      </c>
      <c r="C59" s="30" t="n">
        <v>7700000</v>
      </c>
      <c r="D59" s="27" t="n">
        <v>3</v>
      </c>
      <c r="E59" s="29" t="n">
        <v>4.41</v>
      </c>
      <c r="F59" s="28" t="n">
        <v>6.259</v>
      </c>
      <c r="G59" s="27" t="n">
        <v>5.5257</v>
      </c>
      <c r="H59" s="26" t="n">
        <v>1</v>
      </c>
    </row>
    <row r="60">
      <c r="A60" s="32" t="inlineStr">
        <is>
          <t>62694</t>
        </is>
      </c>
      <c r="B60" s="31" t="inlineStr">
        <is>
          <t>台郡四</t>
        </is>
      </c>
      <c r="C60" s="30" t="n">
        <v>2600000</v>
      </c>
      <c r="D60" s="27" t="n">
        <v>4</v>
      </c>
      <c r="E60" s="29" t="n">
        <v>26.62</v>
      </c>
      <c r="F60" s="28" t="n">
        <v>27.07</v>
      </c>
      <c r="G60" s="27" t="n">
        <v>26.8738</v>
      </c>
      <c r="H60" s="26" t="n">
        <v>2</v>
      </c>
    </row>
    <row r="61">
      <c r="A61" s="32" t="inlineStr">
        <is>
          <t>62711</t>
        </is>
      </c>
      <c r="B61" s="31" t="inlineStr">
        <is>
          <t>同欣電一</t>
        </is>
      </c>
      <c r="C61" s="30" t="n">
        <v>19600000</v>
      </c>
      <c r="D61" s="27" t="n">
        <v>5</v>
      </c>
      <c r="E61" s="29" t="n">
        <v>4.62</v>
      </c>
      <c r="F61" s="28" t="n">
        <v>5.5973</v>
      </c>
      <c r="G61" s="27" t="n">
        <v>5.5233</v>
      </c>
      <c r="H61" s="26" t="n">
        <v>1</v>
      </c>
    </row>
    <row r="62">
      <c r="A62" s="32" t="inlineStr">
        <is>
          <t>65094</t>
        </is>
      </c>
      <c r="B62" s="31" t="inlineStr">
        <is>
          <t>聚和四</t>
        </is>
      </c>
      <c r="C62" s="30" t="n">
        <v>5700000</v>
      </c>
      <c r="D62" s="27" t="n">
        <v>5</v>
      </c>
      <c r="E62" s="29" t="n">
        <v>8.880000000000001</v>
      </c>
      <c r="F62" s="28" t="n">
        <v>9.49</v>
      </c>
      <c r="G62" s="27" t="n">
        <v>9.294</v>
      </c>
      <c r="H62" s="26" t="n">
        <v>1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6500000</v>
      </c>
      <c r="D63" s="27" t="n">
        <v>3</v>
      </c>
      <c r="E63" s="29" t="n">
        <v>8.27</v>
      </c>
      <c r="F63" s="28" t="n">
        <v>9.449999999999999</v>
      </c>
      <c r="G63" s="27" t="n">
        <v>9.0069</v>
      </c>
      <c r="H63" s="26" t="n">
        <v>1</v>
      </c>
    </row>
    <row r="64">
      <c r="A64" s="32" t="inlineStr">
        <is>
          <t>81142</t>
        </is>
      </c>
      <c r="B64" s="31" t="inlineStr">
        <is>
          <t>振樺電二</t>
        </is>
      </c>
      <c r="C64" s="30" t="n">
        <v>1000000</v>
      </c>
      <c r="D64" s="27" t="n">
        <v>1</v>
      </c>
      <c r="E64" s="29" t="n">
        <v>5.44</v>
      </c>
      <c r="F64" s="28" t="n">
        <v>5.44</v>
      </c>
      <c r="G64" s="27" t="n">
        <v>5.44</v>
      </c>
      <c r="H64" s="26" t="n">
        <v>3</v>
      </c>
    </row>
    <row r="65">
      <c r="A65" s="32" t="inlineStr">
        <is>
          <t>82131</t>
        </is>
      </c>
      <c r="B65" s="31" t="inlineStr">
        <is>
          <t>志超一</t>
        </is>
      </c>
      <c r="C65" s="30" t="n">
        <v>1000000</v>
      </c>
      <c r="D65" s="27" t="n">
        <v>1</v>
      </c>
      <c r="E65" s="29" t="n">
        <v>8.949999999999999</v>
      </c>
      <c r="F65" s="28" t="n">
        <v>8.949999999999999</v>
      </c>
      <c r="G65" s="27" t="n">
        <v>8.949999999999999</v>
      </c>
      <c r="H65" s="26" t="n">
        <v>2</v>
      </c>
    </row>
    <row r="66">
      <c r="A66" s="32" t="inlineStr">
        <is>
          <t>83492</t>
        </is>
      </c>
      <c r="B66" s="31" t="inlineStr">
        <is>
          <t>恒耀二</t>
        </is>
      </c>
      <c r="C66" s="30" t="n">
        <v>2200000</v>
      </c>
      <c r="D66" s="27" t="n">
        <v>3</v>
      </c>
      <c r="E66" s="29" t="n">
        <v>6.58</v>
      </c>
      <c r="F66" s="28" t="n">
        <v>6.6</v>
      </c>
      <c r="G66" s="27" t="n">
        <v>6.5864</v>
      </c>
      <c r="H66" s="26" t="n">
        <v>2</v>
      </c>
    </row>
    <row r="67">
      <c r="A67" s="32" t="inlineStr">
        <is>
          <t>89161</t>
        </is>
      </c>
      <c r="B67" s="31" t="inlineStr">
        <is>
          <t>光隆一</t>
        </is>
      </c>
      <c r="C67" s="30" t="n">
        <v>4900000</v>
      </c>
      <c r="D67" s="27" t="n">
        <v>7</v>
      </c>
      <c r="E67" s="29" t="n">
        <v>11.47</v>
      </c>
      <c r="F67" s="28" t="n">
        <v>12.81</v>
      </c>
      <c r="G67" s="27" t="n">
        <v>12.4322</v>
      </c>
      <c r="H67" s="26" t="n">
        <v>3</v>
      </c>
    </row>
    <row r="68">
      <c r="A68" s="32" t="inlineStr">
        <is>
          <t>89334</t>
        </is>
      </c>
      <c r="B68" s="31" t="inlineStr">
        <is>
          <t>愛地雅四</t>
        </is>
      </c>
      <c r="C68" s="30" t="n">
        <v>100000</v>
      </c>
      <c r="D68" s="27" t="n">
        <v>1</v>
      </c>
      <c r="E68" s="29" t="n">
        <v>9.75</v>
      </c>
      <c r="F68" s="28" t="n">
        <v>9.75</v>
      </c>
      <c r="G68" s="27" t="n">
        <v>9.75</v>
      </c>
      <c r="H68" s="26" t="n">
        <v>2</v>
      </c>
    </row>
    <row r="69">
      <c r="A69" s="32" t="inlineStr">
        <is>
          <t>98023</t>
        </is>
      </c>
      <c r="B69" s="31" t="inlineStr">
        <is>
          <t>鈺齊三KY</t>
        </is>
      </c>
      <c r="C69" s="30" t="n">
        <v>100000</v>
      </c>
      <c r="D69" s="27" t="n">
        <v>1</v>
      </c>
      <c r="E69" s="29" t="n">
        <v>13.68</v>
      </c>
      <c r="F69" s="28" t="n">
        <v>13.68</v>
      </c>
      <c r="G69" s="27" t="n">
        <v>13.68</v>
      </c>
      <c r="H69" s="26" t="n">
        <v>2</v>
      </c>
    </row>
    <row r="70" ht="16.8" customHeight="1" s="85" thickBot="1">
      <c r="A70" s="25" t="inlineStr">
        <is>
          <t>99342</t>
        </is>
      </c>
      <c r="B70" s="24" t="inlineStr">
        <is>
          <t>成霖二</t>
        </is>
      </c>
      <c r="C70" s="23" t="n">
        <v>500000</v>
      </c>
      <c r="D70" s="20" t="n">
        <v>1</v>
      </c>
      <c r="E70" s="22" t="n">
        <v>8.02</v>
      </c>
      <c r="F70" s="21" t="n">
        <v>8.02</v>
      </c>
      <c r="G70" s="20" t="n">
        <v>8.02</v>
      </c>
      <c r="H70" s="19" t="n">
        <v>1</v>
      </c>
    </row>
    <row r="71" ht="16.8" customHeight="1" s="85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300000</v>
      </c>
      <c r="D5" s="34" t="n">
        <v>2</v>
      </c>
      <c r="E5" s="36" t="n">
        <v>6.33</v>
      </c>
      <c r="F5" s="35" t="n">
        <v>8.300000000000001</v>
      </c>
      <c r="G5" s="34" t="n">
        <v>7.6433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9500000</v>
      </c>
      <c r="D6" s="27" t="n">
        <v>8</v>
      </c>
      <c r="E6" s="29" t="n">
        <v>1.25</v>
      </c>
      <c r="F6" s="28" t="n">
        <v>1.6</v>
      </c>
      <c r="G6" s="27" t="n">
        <v>1.4868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5500000</v>
      </c>
      <c r="D7" s="27" t="n">
        <v>5</v>
      </c>
      <c r="E7" s="29" t="n">
        <v>5.43</v>
      </c>
      <c r="F7" s="28" t="n">
        <v>7.87</v>
      </c>
      <c r="G7" s="27" t="n">
        <v>6.2873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1000000</v>
      </c>
      <c r="D8" s="27" t="n">
        <v>1</v>
      </c>
      <c r="E8" s="29" t="n">
        <v>1.36</v>
      </c>
      <c r="F8" s="28" t="n">
        <v>1.36</v>
      </c>
      <c r="G8" s="27" t="n">
        <v>1.36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1000000</v>
      </c>
      <c r="D9" s="27" t="n">
        <v>1</v>
      </c>
      <c r="E9" s="29" t="n">
        <v>6.5</v>
      </c>
      <c r="F9" s="28" t="n">
        <v>6.5</v>
      </c>
      <c r="G9" s="27" t="n">
        <v>6.5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5.1</v>
      </c>
      <c r="F10" s="28" t="n">
        <v>5.1</v>
      </c>
      <c r="G10" s="27" t="n">
        <v>5.1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1000000</v>
      </c>
      <c r="D11" s="27" t="n">
        <v>2</v>
      </c>
      <c r="E11" s="29" t="n">
        <v>87.3</v>
      </c>
      <c r="F11" s="28" t="n">
        <v>87.97</v>
      </c>
      <c r="G11" s="27" t="n">
        <v>87.367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2500000</v>
      </c>
      <c r="D12" s="27" t="n">
        <v>2</v>
      </c>
      <c r="E12" s="29" t="n">
        <v>6.75</v>
      </c>
      <c r="F12" s="28" t="n">
        <v>7.58</v>
      </c>
      <c r="G12" s="27" t="n">
        <v>7.248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2500000</v>
      </c>
      <c r="D13" s="27" t="n">
        <v>3</v>
      </c>
      <c r="E13" s="29" t="n">
        <v>11.67</v>
      </c>
      <c r="F13" s="28" t="n">
        <v>12.26</v>
      </c>
      <c r="G13" s="27" t="n">
        <v>12.0116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2200000</v>
      </c>
      <c r="D14" s="27" t="n">
        <v>3</v>
      </c>
      <c r="E14" s="29" t="n">
        <v>20.74</v>
      </c>
      <c r="F14" s="28" t="n">
        <v>25.8</v>
      </c>
      <c r="G14" s="27" t="n">
        <v>24.5768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10100000</v>
      </c>
      <c r="D15" s="27" t="n">
        <v>6</v>
      </c>
      <c r="E15" s="29" t="n">
        <v>6.57</v>
      </c>
      <c r="F15" s="28" t="n">
        <v>7.67</v>
      </c>
      <c r="G15" s="27" t="n">
        <v>7.1294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300000</v>
      </c>
      <c r="D16" s="27" t="n">
        <v>1</v>
      </c>
      <c r="E16" s="29" t="n">
        <v>44.89</v>
      </c>
      <c r="F16" s="28" t="n">
        <v>44.89</v>
      </c>
      <c r="G16" s="27" t="n">
        <v>44.89</v>
      </c>
      <c r="H16" s="26" t="n">
        <v>3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1300000</v>
      </c>
      <c r="D17" s="27" t="n">
        <v>2</v>
      </c>
      <c r="E17" s="29" t="n">
        <v>15.275</v>
      </c>
      <c r="F17" s="28" t="n">
        <v>16.15</v>
      </c>
      <c r="G17" s="27" t="n">
        <v>15.6115</v>
      </c>
      <c r="H17" s="26" t="n">
        <v>3</v>
      </c>
    </row>
    <row r="18">
      <c r="A18" s="32" t="inlineStr">
        <is>
          <t>23672</t>
        </is>
      </c>
      <c r="B18" s="31" t="inlineStr">
        <is>
          <t>燿華二</t>
        </is>
      </c>
      <c r="C18" s="30" t="n">
        <v>200000</v>
      </c>
      <c r="D18" s="27" t="n">
        <v>1</v>
      </c>
      <c r="E18" s="29" t="n">
        <v>18.37</v>
      </c>
      <c r="F18" s="28" t="n">
        <v>18.37</v>
      </c>
      <c r="G18" s="27" t="n">
        <v>18.37</v>
      </c>
      <c r="H18" s="26" t="n">
        <v>2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800000</v>
      </c>
      <c r="D19" s="27" t="n">
        <v>2</v>
      </c>
      <c r="E19" s="29" t="n">
        <v>4.07</v>
      </c>
      <c r="F19" s="28" t="n">
        <v>4.23</v>
      </c>
      <c r="G19" s="27" t="n">
        <v>4.13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1000000</v>
      </c>
      <c r="D20" s="27" t="n">
        <v>1</v>
      </c>
      <c r="E20" s="29" t="n">
        <v>1.3</v>
      </c>
      <c r="F20" s="28" t="n">
        <v>1.3</v>
      </c>
      <c r="G20" s="27" t="n">
        <v>1.3</v>
      </c>
      <c r="H20" s="26" t="n">
        <v>2</v>
      </c>
    </row>
    <row r="21">
      <c r="A21" s="32" t="inlineStr">
        <is>
          <t>240602</t>
        </is>
      </c>
      <c r="B21" s="31" t="inlineStr">
        <is>
          <t>國碩E2</t>
        </is>
      </c>
      <c r="C21" s="30" t="n">
        <v>100000</v>
      </c>
      <c r="D21" s="27" t="n">
        <v>1</v>
      </c>
      <c r="E21" s="29" t="n">
        <v>15.26</v>
      </c>
      <c r="F21" s="28" t="n">
        <v>15.26</v>
      </c>
      <c r="G21" s="27" t="n">
        <v>15.26</v>
      </c>
      <c r="H21" s="26" t="n">
        <v>1</v>
      </c>
    </row>
    <row r="22">
      <c r="A22" s="32" t="inlineStr">
        <is>
          <t>24194</t>
        </is>
      </c>
      <c r="B22" s="31" t="inlineStr">
        <is>
          <t>仲琦四</t>
        </is>
      </c>
      <c r="C22" s="30" t="n">
        <v>1000000</v>
      </c>
      <c r="D22" s="27" t="n">
        <v>1</v>
      </c>
      <c r="E22" s="29" t="n">
        <v>10.64</v>
      </c>
      <c r="F22" s="28" t="n">
        <v>10.64</v>
      </c>
      <c r="G22" s="27" t="n">
        <v>10.64</v>
      </c>
      <c r="H22" s="26" t="n">
        <v>2</v>
      </c>
    </row>
    <row r="23">
      <c r="A23" s="32" t="inlineStr">
        <is>
          <t>24268</t>
        </is>
      </c>
      <c r="B23" s="31" t="inlineStr">
        <is>
          <t>鼎元八</t>
        </is>
      </c>
      <c r="C23" s="30" t="n">
        <v>8200000</v>
      </c>
      <c r="D23" s="27" t="n">
        <v>1</v>
      </c>
      <c r="E23" s="29" t="n">
        <v>11.12</v>
      </c>
      <c r="F23" s="28" t="n">
        <v>11.12</v>
      </c>
      <c r="G23" s="27" t="n">
        <v>11.12</v>
      </c>
      <c r="H23" s="26" t="n">
        <v>1</v>
      </c>
    </row>
    <row r="24">
      <c r="A24" s="32" t="inlineStr">
        <is>
          <t>24371</t>
        </is>
      </c>
      <c r="B24" s="31" t="inlineStr">
        <is>
          <t>旺詮一</t>
        </is>
      </c>
      <c r="C24" s="30" t="n">
        <v>7500000</v>
      </c>
      <c r="D24" s="27" t="n">
        <v>2</v>
      </c>
      <c r="E24" s="29" t="n">
        <v>21.39</v>
      </c>
      <c r="F24" s="28" t="n">
        <v>21.9988</v>
      </c>
      <c r="G24" s="27" t="n">
        <v>21.7147</v>
      </c>
      <c r="H24" s="26" t="n">
        <v>1</v>
      </c>
    </row>
    <row r="25">
      <c r="A25" s="32" t="inlineStr">
        <is>
          <t>24391</t>
        </is>
      </c>
      <c r="B25" s="31" t="inlineStr">
        <is>
          <t>美律一</t>
        </is>
      </c>
      <c r="C25" s="30" t="n">
        <v>2000000</v>
      </c>
      <c r="D25" s="27" t="n">
        <v>1</v>
      </c>
      <c r="E25" s="29" t="n">
        <v>32.1</v>
      </c>
      <c r="F25" s="28" t="n">
        <v>32.1</v>
      </c>
      <c r="G25" s="27" t="n">
        <v>32.1</v>
      </c>
      <c r="H25" s="26" t="n">
        <v>1</v>
      </c>
    </row>
    <row r="26">
      <c r="A26" s="32" t="inlineStr">
        <is>
          <t>24442</t>
        </is>
      </c>
      <c r="B26" s="31" t="inlineStr">
        <is>
          <t>友旺二</t>
        </is>
      </c>
      <c r="C26" s="30" t="n">
        <v>1600000</v>
      </c>
      <c r="D26" s="27" t="n">
        <v>2</v>
      </c>
      <c r="E26" s="29" t="n">
        <v>4.51</v>
      </c>
      <c r="F26" s="28" t="n">
        <v>7.95</v>
      </c>
      <c r="G26" s="27" t="n">
        <v>5.585</v>
      </c>
      <c r="H26" s="26" t="n">
        <v>1</v>
      </c>
    </row>
    <row r="27">
      <c r="A27" s="32" t="inlineStr">
        <is>
          <t>24442</t>
        </is>
      </c>
      <c r="B27" s="31" t="inlineStr">
        <is>
          <t>友旺二</t>
        </is>
      </c>
      <c r="C27" s="30" t="n">
        <v>6000000</v>
      </c>
      <c r="D27" s="27" t="n">
        <v>2</v>
      </c>
      <c r="E27" s="29" t="n">
        <v>10.24</v>
      </c>
      <c r="F27" s="28" t="n">
        <v>10.27</v>
      </c>
      <c r="G27" s="27" t="n">
        <v>10.245</v>
      </c>
      <c r="H27" s="26" t="n">
        <v>2</v>
      </c>
    </row>
    <row r="28">
      <c r="A28" s="32" t="inlineStr">
        <is>
          <t>24564</t>
        </is>
      </c>
      <c r="B28" s="31" t="inlineStr">
        <is>
          <t>奇力新四</t>
        </is>
      </c>
      <c r="C28" s="30" t="n">
        <v>6000000</v>
      </c>
      <c r="D28" s="27" t="n">
        <v>1</v>
      </c>
      <c r="E28" s="29" t="n">
        <v>26.0334</v>
      </c>
      <c r="F28" s="28" t="n">
        <v>26.0334</v>
      </c>
      <c r="G28" s="27" t="n">
        <v>26.0334</v>
      </c>
      <c r="H28" s="26" t="n">
        <v>4</v>
      </c>
    </row>
    <row r="29">
      <c r="A29" s="32" t="inlineStr">
        <is>
          <t>24614</t>
        </is>
      </c>
      <c r="B29" s="31" t="inlineStr">
        <is>
          <t>光群雷四</t>
        </is>
      </c>
      <c r="C29" s="30" t="n">
        <v>500000</v>
      </c>
      <c r="D29" s="27" t="n">
        <v>1</v>
      </c>
      <c r="E29" s="29" t="n">
        <v>9.83</v>
      </c>
      <c r="F29" s="28" t="n">
        <v>9.83</v>
      </c>
      <c r="G29" s="27" t="n">
        <v>9.83</v>
      </c>
      <c r="H29" s="26" t="n">
        <v>1</v>
      </c>
    </row>
    <row r="30">
      <c r="A30" s="32" t="inlineStr">
        <is>
          <t>24781</t>
        </is>
      </c>
      <c r="B30" s="31" t="inlineStr">
        <is>
          <t>大毅一</t>
        </is>
      </c>
      <c r="C30" s="30" t="n">
        <v>500000</v>
      </c>
      <c r="D30" s="27" t="n">
        <v>1</v>
      </c>
      <c r="E30" s="29" t="n">
        <v>10.8</v>
      </c>
      <c r="F30" s="28" t="n">
        <v>10.8</v>
      </c>
      <c r="G30" s="27" t="n">
        <v>10.8</v>
      </c>
      <c r="H30" s="26" t="n">
        <v>1</v>
      </c>
    </row>
    <row r="31">
      <c r="A31" s="32" t="inlineStr">
        <is>
          <t>25352</t>
        </is>
      </c>
      <c r="B31" s="31" t="inlineStr">
        <is>
          <t>達欣工二</t>
        </is>
      </c>
      <c r="C31" s="30" t="n">
        <v>500000</v>
      </c>
      <c r="D31" s="27" t="n">
        <v>1</v>
      </c>
      <c r="E31" s="29" t="n">
        <v>4.74</v>
      </c>
      <c r="F31" s="28" t="n">
        <v>4.74</v>
      </c>
      <c r="G31" s="27" t="n">
        <v>4.74</v>
      </c>
      <c r="H31" s="26" t="n">
        <v>2</v>
      </c>
    </row>
    <row r="32">
      <c r="A32" s="32" t="inlineStr">
        <is>
          <t>25354</t>
        </is>
      </c>
      <c r="B32" s="31" t="inlineStr">
        <is>
          <t>達欣工四</t>
        </is>
      </c>
      <c r="C32" s="30" t="n">
        <v>9400000</v>
      </c>
      <c r="D32" s="27" t="n">
        <v>7</v>
      </c>
      <c r="E32" s="29" t="n">
        <v>7.98</v>
      </c>
      <c r="F32" s="28" t="n">
        <v>8.390000000000001</v>
      </c>
      <c r="G32" s="27" t="n">
        <v>8.2363</v>
      </c>
      <c r="H32" s="26" t="n">
        <v>3</v>
      </c>
    </row>
    <row r="33">
      <c r="A33" s="32" t="inlineStr">
        <is>
          <t>26105</t>
        </is>
      </c>
      <c r="B33" s="31" t="inlineStr">
        <is>
          <t>華航五</t>
        </is>
      </c>
      <c r="C33" s="30" t="n">
        <v>3500000</v>
      </c>
      <c r="D33" s="27" t="n">
        <v>4</v>
      </c>
      <c r="E33" s="29" t="n">
        <v>6.8</v>
      </c>
      <c r="F33" s="28" t="n">
        <v>8.529999999999999</v>
      </c>
      <c r="G33" s="27" t="n">
        <v>7.4106</v>
      </c>
      <c r="H33" s="26" t="n">
        <v>2</v>
      </c>
    </row>
    <row r="34">
      <c r="A34" s="32" t="inlineStr">
        <is>
          <t>288602</t>
        </is>
      </c>
      <c r="B34" s="31" t="inlineStr">
        <is>
          <t>兆豐金E2</t>
        </is>
      </c>
      <c r="C34" s="30" t="n">
        <v>14000000</v>
      </c>
      <c r="D34" s="27" t="n">
        <v>3</v>
      </c>
      <c r="E34" s="29" t="n">
        <v>4.29</v>
      </c>
      <c r="F34" s="28" t="n">
        <v>4.4</v>
      </c>
      <c r="G34" s="27" t="n">
        <v>4.3843</v>
      </c>
      <c r="H34" s="26" t="n">
        <v>2</v>
      </c>
    </row>
    <row r="35">
      <c r="A35" s="32" t="inlineStr">
        <is>
          <t>28884</t>
        </is>
      </c>
      <c r="B35" s="31" t="inlineStr">
        <is>
          <t>新光金三</t>
        </is>
      </c>
      <c r="C35" s="30" t="n">
        <v>15200000</v>
      </c>
      <c r="D35" s="27" t="n">
        <v>4</v>
      </c>
      <c r="E35" s="29" t="n">
        <v>2.5072</v>
      </c>
      <c r="F35" s="28" t="n">
        <v>2.728</v>
      </c>
      <c r="G35" s="27" t="n">
        <v>2.5804</v>
      </c>
      <c r="H35" s="26" t="n">
        <v>1</v>
      </c>
    </row>
    <row r="36">
      <c r="A36" s="32" t="inlineStr">
        <is>
          <t>30102</t>
        </is>
      </c>
      <c r="B36" s="31" t="inlineStr">
        <is>
          <t>華立二</t>
        </is>
      </c>
      <c r="C36" s="30" t="n">
        <v>800000</v>
      </c>
      <c r="D36" s="27" t="n">
        <v>1</v>
      </c>
      <c r="E36" s="29" t="n">
        <v>1.51</v>
      </c>
      <c r="F36" s="28" t="n">
        <v>1.51</v>
      </c>
      <c r="G36" s="27" t="n">
        <v>1.51</v>
      </c>
      <c r="H36" s="26" t="n">
        <v>1</v>
      </c>
    </row>
    <row r="37">
      <c r="A37" s="32" t="inlineStr">
        <is>
          <t>30181</t>
        </is>
      </c>
      <c r="B37" s="31" t="inlineStr">
        <is>
          <t>同開一</t>
        </is>
      </c>
      <c r="C37" s="30" t="n">
        <v>600000</v>
      </c>
      <c r="D37" s="27" t="n">
        <v>1</v>
      </c>
      <c r="E37" s="29" t="n">
        <v>25.3966</v>
      </c>
      <c r="F37" s="28" t="n">
        <v>25.3966</v>
      </c>
      <c r="G37" s="27" t="n">
        <v>25.3966</v>
      </c>
      <c r="H37" s="26" t="n">
        <v>1</v>
      </c>
    </row>
    <row r="38">
      <c r="A38" s="32" t="inlineStr">
        <is>
          <t>30453</t>
        </is>
      </c>
      <c r="B38" s="31" t="inlineStr">
        <is>
          <t>台灣大三</t>
        </is>
      </c>
      <c r="C38" s="30" t="n">
        <v>3000000</v>
      </c>
      <c r="D38" s="27" t="n">
        <v>2</v>
      </c>
      <c r="E38" s="29" t="n">
        <v>3.84</v>
      </c>
      <c r="F38" s="28" t="n">
        <v>4.45</v>
      </c>
      <c r="G38" s="27" t="n">
        <v>4.0433</v>
      </c>
      <c r="H38" s="26" t="n">
        <v>3</v>
      </c>
    </row>
    <row r="39">
      <c r="A39" s="32" t="inlineStr">
        <is>
          <t>30881</t>
        </is>
      </c>
      <c r="B39" s="31" t="inlineStr">
        <is>
          <t>艾訊一</t>
        </is>
      </c>
      <c r="C39" s="30" t="n">
        <v>1000000</v>
      </c>
      <c r="D39" s="27" t="n">
        <v>1</v>
      </c>
      <c r="E39" s="29" t="n">
        <v>11.38</v>
      </c>
      <c r="F39" s="28" t="n">
        <v>11.38</v>
      </c>
      <c r="G39" s="27" t="n">
        <v>11.38</v>
      </c>
      <c r="H39" s="26" t="n">
        <v>2</v>
      </c>
    </row>
    <row r="40">
      <c r="A40" s="32" t="inlineStr">
        <is>
          <t>32341</t>
        </is>
      </c>
      <c r="B40" s="31" t="inlineStr">
        <is>
          <t>光環一</t>
        </is>
      </c>
      <c r="C40" s="30" t="n">
        <v>500000</v>
      </c>
      <c r="D40" s="27" t="n">
        <v>1</v>
      </c>
      <c r="E40" s="29" t="n">
        <v>0.34</v>
      </c>
      <c r="F40" s="28" t="n">
        <v>0.34</v>
      </c>
      <c r="G40" s="27" t="n">
        <v>0.34</v>
      </c>
      <c r="H40" s="26" t="n">
        <v>1</v>
      </c>
    </row>
    <row r="41">
      <c r="A41" s="32" t="inlineStr">
        <is>
          <t>32342</t>
        </is>
      </c>
      <c r="B41" s="31" t="inlineStr">
        <is>
          <t>光環二</t>
        </is>
      </c>
      <c r="C41" s="30" t="n">
        <v>2000000</v>
      </c>
      <c r="D41" s="27" t="n">
        <v>1</v>
      </c>
      <c r="E41" s="29" t="n">
        <v>0.5</v>
      </c>
      <c r="F41" s="28" t="n">
        <v>0.5</v>
      </c>
      <c r="G41" s="27" t="n">
        <v>0.5</v>
      </c>
      <c r="H41" s="26" t="n">
        <v>1</v>
      </c>
    </row>
    <row r="42">
      <c r="A42" s="32" t="inlineStr">
        <is>
          <t>32721</t>
        </is>
      </c>
      <c r="B42" s="31" t="inlineStr">
        <is>
          <t>東碩一</t>
        </is>
      </c>
      <c r="C42" s="30" t="n">
        <v>2800000</v>
      </c>
      <c r="D42" s="27" t="n">
        <v>2</v>
      </c>
      <c r="E42" s="29" t="n">
        <v>3.63</v>
      </c>
      <c r="F42" s="28" t="n">
        <v>3.63</v>
      </c>
      <c r="G42" s="27" t="n">
        <v>3.63</v>
      </c>
      <c r="H42" s="26" t="n">
        <v>1</v>
      </c>
    </row>
    <row r="43">
      <c r="A43" s="32" t="inlineStr">
        <is>
          <t>32894</t>
        </is>
      </c>
      <c r="B43" s="31" t="inlineStr">
        <is>
          <t>宜特四</t>
        </is>
      </c>
      <c r="C43" s="30" t="n">
        <v>1000000</v>
      </c>
      <c r="D43" s="27" t="n">
        <v>1</v>
      </c>
      <c r="E43" s="29" t="n">
        <v>16.89</v>
      </c>
      <c r="F43" s="28" t="n">
        <v>16.89</v>
      </c>
      <c r="G43" s="27" t="n">
        <v>16.89</v>
      </c>
      <c r="H43" s="26" t="n">
        <v>3</v>
      </c>
    </row>
    <row r="44">
      <c r="A44" s="32" t="inlineStr">
        <is>
          <t>33242</t>
        </is>
      </c>
      <c r="B44" s="31" t="inlineStr">
        <is>
          <t>雙鴻二</t>
        </is>
      </c>
      <c r="C44" s="30" t="n">
        <v>5000000</v>
      </c>
      <c r="D44" s="27" t="n">
        <v>1</v>
      </c>
      <c r="E44" s="29" t="n">
        <v>72.56999999999999</v>
      </c>
      <c r="F44" s="28" t="n">
        <v>72.56999999999999</v>
      </c>
      <c r="G44" s="27" t="n">
        <v>72.56999999999999</v>
      </c>
      <c r="H44" s="26" t="n">
        <v>2</v>
      </c>
    </row>
    <row r="45">
      <c r="A45" s="32" t="inlineStr">
        <is>
          <t>35352</t>
        </is>
      </c>
      <c r="B45" s="31" t="inlineStr">
        <is>
          <t>晶彩科二</t>
        </is>
      </c>
      <c r="C45" s="30" t="n">
        <v>2300000</v>
      </c>
      <c r="D45" s="27" t="n">
        <v>2</v>
      </c>
      <c r="E45" s="29" t="n">
        <v>9.5</v>
      </c>
      <c r="F45" s="28" t="n">
        <v>10.1</v>
      </c>
      <c r="G45" s="27" t="n">
        <v>9.6304</v>
      </c>
      <c r="H45" s="26" t="n">
        <v>1</v>
      </c>
    </row>
    <row r="46">
      <c r="A46" s="32" t="inlineStr">
        <is>
          <t>36111</t>
        </is>
      </c>
      <c r="B46" s="31" t="inlineStr">
        <is>
          <t>鼎翰一</t>
        </is>
      </c>
      <c r="C46" s="30" t="n">
        <v>5300000</v>
      </c>
      <c r="D46" s="27" t="n">
        <v>3</v>
      </c>
      <c r="E46" s="29" t="n">
        <v>3.66</v>
      </c>
      <c r="F46" s="28" t="n">
        <v>3.85</v>
      </c>
      <c r="G46" s="27" t="n">
        <v>3.7072</v>
      </c>
      <c r="H46" s="26" t="n">
        <v>2</v>
      </c>
    </row>
    <row r="47">
      <c r="A47" s="32" t="inlineStr">
        <is>
          <t>37071</t>
        </is>
      </c>
      <c r="B47" s="31" t="inlineStr">
        <is>
          <t>漢磊一</t>
        </is>
      </c>
      <c r="C47" s="30" t="n">
        <v>1900000</v>
      </c>
      <c r="D47" s="27" t="n">
        <v>4</v>
      </c>
      <c r="E47" s="29" t="n">
        <v>17.825</v>
      </c>
      <c r="F47" s="28" t="n">
        <v>21.5</v>
      </c>
      <c r="G47" s="27" t="n">
        <v>19.9079</v>
      </c>
      <c r="H47" s="26" t="n">
        <v>2</v>
      </c>
    </row>
    <row r="48">
      <c r="A48" s="32" t="inlineStr">
        <is>
          <t>41382</t>
        </is>
      </c>
      <c r="B48" s="31" t="inlineStr">
        <is>
          <t>曜亞二</t>
        </is>
      </c>
      <c r="C48" s="30" t="n">
        <v>3200000</v>
      </c>
      <c r="D48" s="27" t="n">
        <v>2</v>
      </c>
      <c r="E48" s="29" t="n">
        <v>4.94</v>
      </c>
      <c r="F48" s="28" t="n">
        <v>5.07</v>
      </c>
      <c r="G48" s="27" t="n">
        <v>5.0619</v>
      </c>
      <c r="H48" s="26" t="n">
        <v>1</v>
      </c>
    </row>
    <row r="49">
      <c r="A49" s="32" t="inlineStr">
        <is>
          <t>41421</t>
        </is>
      </c>
      <c r="B49" s="31" t="inlineStr">
        <is>
          <t>國光一</t>
        </is>
      </c>
      <c r="C49" s="30" t="n">
        <v>2000000</v>
      </c>
      <c r="D49" s="27" t="n">
        <v>2</v>
      </c>
      <c r="E49" s="29" t="n">
        <v>9.25</v>
      </c>
      <c r="F49" s="28" t="n">
        <v>9.75</v>
      </c>
      <c r="G49" s="27" t="n">
        <v>9.5</v>
      </c>
      <c r="H49" s="26" t="n">
        <v>5</v>
      </c>
    </row>
    <row r="50">
      <c r="A50" s="32" t="inlineStr">
        <is>
          <t>41751</t>
        </is>
      </c>
      <c r="B50" s="31" t="inlineStr">
        <is>
          <t>杏一一</t>
        </is>
      </c>
      <c r="C50" s="30" t="n">
        <v>6000000</v>
      </c>
      <c r="D50" s="27" t="n">
        <v>3</v>
      </c>
      <c r="E50" s="29" t="n">
        <v>7.29</v>
      </c>
      <c r="F50" s="28" t="n">
        <v>7.32</v>
      </c>
      <c r="G50" s="27" t="n">
        <v>7.315</v>
      </c>
      <c r="H50" s="26" t="n">
        <v>2</v>
      </c>
    </row>
    <row r="51">
      <c r="A51" s="32" t="inlineStr">
        <is>
          <t>45413</t>
        </is>
      </c>
      <c r="B51" s="31" t="inlineStr">
        <is>
          <t>晟田三</t>
        </is>
      </c>
      <c r="C51" s="30" t="n">
        <v>4500000</v>
      </c>
      <c r="D51" s="27" t="n">
        <v>4</v>
      </c>
      <c r="E51" s="29" t="n">
        <v>8.44</v>
      </c>
      <c r="F51" s="28" t="n">
        <v>8.449999999999999</v>
      </c>
      <c r="G51" s="27" t="n">
        <v>8.447800000000001</v>
      </c>
      <c r="H51" s="26" t="n">
        <v>3</v>
      </c>
    </row>
    <row r="52">
      <c r="A52" s="32" t="inlineStr">
        <is>
          <t>47462</t>
        </is>
      </c>
      <c r="B52" s="31" t="inlineStr">
        <is>
          <t>台耀二</t>
        </is>
      </c>
      <c r="C52" s="30" t="n">
        <v>600000</v>
      </c>
      <c r="D52" s="27" t="n">
        <v>1</v>
      </c>
      <c r="E52" s="29" t="n">
        <v>11.26</v>
      </c>
      <c r="F52" s="28" t="n">
        <v>11.26</v>
      </c>
      <c r="G52" s="27" t="n">
        <v>11.26</v>
      </c>
      <c r="H52" s="26" t="n">
        <v>1</v>
      </c>
    </row>
    <row r="53">
      <c r="A53" s="32" t="inlineStr">
        <is>
          <t>49161</t>
        </is>
      </c>
      <c r="B53" s="31" t="inlineStr">
        <is>
          <t>事欣科一</t>
        </is>
      </c>
      <c r="C53" s="30" t="n">
        <v>500000</v>
      </c>
      <c r="D53" s="27" t="n">
        <v>1</v>
      </c>
      <c r="E53" s="29" t="n">
        <v>16.16</v>
      </c>
      <c r="F53" s="28" t="n">
        <v>16.16</v>
      </c>
      <c r="G53" s="27" t="n">
        <v>16.16</v>
      </c>
      <c r="H53" s="26" t="n">
        <v>1</v>
      </c>
    </row>
    <row r="54">
      <c r="A54" s="32" t="inlineStr">
        <is>
          <t>49272</t>
        </is>
      </c>
      <c r="B54" s="31" t="inlineStr">
        <is>
          <t>泰鼎二KY</t>
        </is>
      </c>
      <c r="C54" s="30" t="n">
        <v>700000</v>
      </c>
      <c r="D54" s="27" t="n">
        <v>2</v>
      </c>
      <c r="E54" s="29" t="n">
        <v>8.98</v>
      </c>
      <c r="F54" s="28" t="n">
        <v>9.130000000000001</v>
      </c>
      <c r="G54" s="27" t="n">
        <v>9.0871</v>
      </c>
      <c r="H54" s="26" t="n">
        <v>3</v>
      </c>
    </row>
    <row r="55">
      <c r="A55" s="32" t="inlineStr">
        <is>
          <t>49742</t>
        </is>
      </c>
      <c r="B55" s="31" t="inlineStr">
        <is>
          <t>亞泰二</t>
        </is>
      </c>
      <c r="C55" s="30" t="n">
        <v>5600000</v>
      </c>
      <c r="D55" s="27" t="n">
        <v>4</v>
      </c>
      <c r="E55" s="29" t="n">
        <v>4.71</v>
      </c>
      <c r="F55" s="28" t="n">
        <v>5.48</v>
      </c>
      <c r="G55" s="27" t="n">
        <v>5.1075</v>
      </c>
      <c r="H55" s="26" t="n">
        <v>1</v>
      </c>
    </row>
    <row r="56">
      <c r="A56" s="32" t="inlineStr">
        <is>
          <t>52151</t>
        </is>
      </c>
      <c r="B56" s="31" t="inlineStr">
        <is>
          <t>科嘉一KY</t>
        </is>
      </c>
      <c r="C56" s="30" t="n">
        <v>1200000</v>
      </c>
      <c r="D56" s="27" t="n">
        <v>2</v>
      </c>
      <c r="E56" s="29" t="n">
        <v>3.61</v>
      </c>
      <c r="F56" s="28" t="n">
        <v>4.95</v>
      </c>
      <c r="G56" s="27" t="n">
        <v>3.8333</v>
      </c>
      <c r="H56" s="26" t="n">
        <v>1</v>
      </c>
    </row>
    <row r="57">
      <c r="A57" s="32" t="inlineStr">
        <is>
          <t>52151</t>
        </is>
      </c>
      <c r="B57" s="31" t="inlineStr">
        <is>
          <t>科嘉一KY</t>
        </is>
      </c>
      <c r="C57" s="30" t="n">
        <v>800000</v>
      </c>
      <c r="D57" s="27" t="n">
        <v>2</v>
      </c>
      <c r="E57" s="29" t="n">
        <v>7.65</v>
      </c>
      <c r="F57" s="28" t="n">
        <v>8.800000000000001</v>
      </c>
      <c r="G57" s="27" t="n">
        <v>8.081200000000001</v>
      </c>
      <c r="H57" s="26" t="n">
        <v>2</v>
      </c>
    </row>
    <row r="58">
      <c r="A58" s="32" t="inlineStr">
        <is>
          <t>52551</t>
        </is>
      </c>
      <c r="B58" s="31" t="inlineStr">
        <is>
          <t>美桀一</t>
        </is>
      </c>
      <c r="C58" s="30" t="n">
        <v>4600000</v>
      </c>
      <c r="D58" s="27" t="n">
        <v>4</v>
      </c>
      <c r="E58" s="29" t="n">
        <v>7.66</v>
      </c>
      <c r="F58" s="28" t="n">
        <v>9.75</v>
      </c>
      <c r="G58" s="27" t="n">
        <v>8.388</v>
      </c>
      <c r="H58" s="26" t="n">
        <v>3</v>
      </c>
    </row>
    <row r="59">
      <c r="A59" s="32" t="inlineStr">
        <is>
          <t>52851</t>
        </is>
      </c>
      <c r="B59" s="31" t="inlineStr">
        <is>
          <t>界霖一</t>
        </is>
      </c>
      <c r="C59" s="30" t="n">
        <v>1000000</v>
      </c>
      <c r="D59" s="27" t="n">
        <v>1</v>
      </c>
      <c r="E59" s="29" t="n">
        <v>3.97</v>
      </c>
      <c r="F59" s="28" t="n">
        <v>3.97</v>
      </c>
      <c r="G59" s="27" t="n">
        <v>3.97</v>
      </c>
      <c r="H59" s="26" t="n">
        <v>1</v>
      </c>
    </row>
    <row r="60">
      <c r="A60" s="32" t="inlineStr">
        <is>
          <t>52891</t>
        </is>
      </c>
      <c r="B60" s="31" t="inlineStr">
        <is>
          <t>宜鼎一</t>
        </is>
      </c>
      <c r="C60" s="30" t="n">
        <v>6500000</v>
      </c>
      <c r="D60" s="27" t="n">
        <v>6</v>
      </c>
      <c r="E60" s="29" t="n">
        <v>9.1</v>
      </c>
      <c r="F60" s="28" t="n">
        <v>9.4</v>
      </c>
      <c r="G60" s="27" t="n">
        <v>9.206200000000001</v>
      </c>
      <c r="H60" s="26" t="n">
        <v>1</v>
      </c>
    </row>
    <row r="61">
      <c r="A61" s="32" t="inlineStr">
        <is>
          <t>53924</t>
        </is>
      </c>
      <c r="B61" s="31" t="inlineStr">
        <is>
          <t>應華四</t>
        </is>
      </c>
      <c r="C61" s="30" t="n">
        <v>1500000</v>
      </c>
      <c r="D61" s="27" t="n">
        <v>1</v>
      </c>
      <c r="E61" s="29" t="n">
        <v>13.2</v>
      </c>
      <c r="F61" s="28" t="n">
        <v>13.2</v>
      </c>
      <c r="G61" s="27" t="n">
        <v>13.2</v>
      </c>
      <c r="H61" s="26" t="n">
        <v>2</v>
      </c>
    </row>
    <row r="62">
      <c r="A62" s="32" t="inlineStr">
        <is>
          <t>54758</t>
        </is>
      </c>
      <c r="B62" s="31" t="inlineStr">
        <is>
          <t>德宏八</t>
        </is>
      </c>
      <c r="C62" s="30" t="n">
        <v>10000000</v>
      </c>
      <c r="D62" s="27" t="n">
        <v>1</v>
      </c>
      <c r="E62" s="29" t="n">
        <v>2.329</v>
      </c>
      <c r="F62" s="28" t="n">
        <v>2.329</v>
      </c>
      <c r="G62" s="27" t="n">
        <v>2.329</v>
      </c>
      <c r="H62" s="26" t="n">
        <v>1</v>
      </c>
    </row>
    <row r="63">
      <c r="A63" s="32" t="inlineStr">
        <is>
          <t>61534</t>
        </is>
      </c>
      <c r="B63" s="31" t="inlineStr">
        <is>
          <t>嘉聯益四</t>
        </is>
      </c>
      <c r="C63" s="30" t="n">
        <v>3500000</v>
      </c>
      <c r="D63" s="27" t="n">
        <v>1</v>
      </c>
      <c r="E63" s="29" t="n">
        <v>1.28</v>
      </c>
      <c r="F63" s="28" t="n">
        <v>1.28</v>
      </c>
      <c r="G63" s="27" t="n">
        <v>1.28</v>
      </c>
      <c r="H63" s="26" t="n">
        <v>1</v>
      </c>
    </row>
    <row r="64">
      <c r="A64" s="32" t="inlineStr">
        <is>
          <t>61801</t>
        </is>
      </c>
      <c r="B64" s="31" t="inlineStr">
        <is>
          <t>橘子一</t>
        </is>
      </c>
      <c r="C64" s="30" t="n">
        <v>1000000</v>
      </c>
      <c r="D64" s="27" t="n">
        <v>1</v>
      </c>
      <c r="E64" s="29" t="n">
        <v>1.48</v>
      </c>
      <c r="F64" s="28" t="n">
        <v>1.48</v>
      </c>
      <c r="G64" s="27" t="n">
        <v>1.48</v>
      </c>
      <c r="H64" s="26" t="n">
        <v>1</v>
      </c>
    </row>
    <row r="65">
      <c r="A65" s="32" t="inlineStr">
        <is>
          <t>61952</t>
        </is>
      </c>
      <c r="B65" s="31" t="inlineStr">
        <is>
          <t>詩肯二</t>
        </is>
      </c>
      <c r="C65" s="30" t="n">
        <v>500000</v>
      </c>
      <c r="D65" s="27" t="n">
        <v>1</v>
      </c>
      <c r="E65" s="29" t="n">
        <v>11.72</v>
      </c>
      <c r="F65" s="28" t="n">
        <v>11.72</v>
      </c>
      <c r="G65" s="27" t="n">
        <v>11.72</v>
      </c>
      <c r="H65" s="26" t="n">
        <v>3</v>
      </c>
    </row>
    <row r="66">
      <c r="A66" s="32" t="inlineStr">
        <is>
          <t>62233</t>
        </is>
      </c>
      <c r="B66" s="31" t="inlineStr">
        <is>
          <t>旺矽三</t>
        </is>
      </c>
      <c r="C66" s="30" t="n">
        <v>400000</v>
      </c>
      <c r="D66" s="27" t="n">
        <v>1</v>
      </c>
      <c r="E66" s="29" t="n">
        <v>12.04</v>
      </c>
      <c r="F66" s="28" t="n">
        <v>12.04</v>
      </c>
      <c r="G66" s="27" t="n">
        <v>12.04</v>
      </c>
      <c r="H66" s="26" t="n">
        <v>1</v>
      </c>
    </row>
    <row r="67">
      <c r="A67" s="32" t="inlineStr">
        <is>
          <t>62711</t>
        </is>
      </c>
      <c r="B67" s="31" t="inlineStr">
        <is>
          <t>同欣電一</t>
        </is>
      </c>
      <c r="C67" s="30" t="n">
        <v>20000000</v>
      </c>
      <c r="D67" s="27" t="n">
        <v>7</v>
      </c>
      <c r="E67" s="29" t="n">
        <v>3.04</v>
      </c>
      <c r="F67" s="28" t="n">
        <v>4.46</v>
      </c>
      <c r="G67" s="27" t="n">
        <v>3.5651</v>
      </c>
      <c r="H67" s="26" t="n">
        <v>1</v>
      </c>
    </row>
    <row r="68">
      <c r="A68" s="32" t="inlineStr">
        <is>
          <t>62907</t>
        </is>
      </c>
      <c r="B68" s="31" t="inlineStr">
        <is>
          <t>良維七</t>
        </is>
      </c>
      <c r="C68" s="30" t="n">
        <v>500000</v>
      </c>
      <c r="D68" s="27" t="n">
        <v>1</v>
      </c>
      <c r="E68" s="29" t="n">
        <v>14.1</v>
      </c>
      <c r="F68" s="28" t="n">
        <v>14.1</v>
      </c>
      <c r="G68" s="27" t="n">
        <v>14.1</v>
      </c>
      <c r="H68" s="26" t="n">
        <v>3</v>
      </c>
    </row>
    <row r="69">
      <c r="A69" s="32" t="inlineStr">
        <is>
          <t>64141</t>
        </is>
      </c>
      <c r="B69" s="31" t="inlineStr">
        <is>
          <t>樺漢一</t>
        </is>
      </c>
      <c r="C69" s="30" t="n">
        <v>5000000</v>
      </c>
      <c r="D69" s="27" t="n">
        <v>1</v>
      </c>
      <c r="E69" s="29" t="n">
        <v>75.39</v>
      </c>
      <c r="F69" s="28" t="n">
        <v>75.39</v>
      </c>
      <c r="G69" s="27" t="n">
        <v>75.39</v>
      </c>
      <c r="H69" s="26" t="n">
        <v>1</v>
      </c>
    </row>
    <row r="70">
      <c r="A70" s="32" t="inlineStr">
        <is>
          <t>64321</t>
        </is>
      </c>
      <c r="B70" s="31" t="inlineStr">
        <is>
          <t>今展科一</t>
        </is>
      </c>
      <c r="C70" s="30" t="n">
        <v>300000</v>
      </c>
      <c r="D70" s="27" t="n">
        <v>1</v>
      </c>
      <c r="E70" s="29" t="n">
        <v>4.37</v>
      </c>
      <c r="F70" s="28" t="n">
        <v>4.37</v>
      </c>
      <c r="G70" s="27" t="n">
        <v>4.37</v>
      </c>
      <c r="H70" s="26" t="n">
        <v>1</v>
      </c>
    </row>
    <row r="71">
      <c r="A71" s="32" t="inlineStr">
        <is>
          <t>64491</t>
        </is>
      </c>
      <c r="B71" s="31" t="inlineStr">
        <is>
          <t>鈺邦一</t>
        </is>
      </c>
      <c r="C71" s="30" t="n">
        <v>1000000</v>
      </c>
      <c r="D71" s="27" t="n">
        <v>2</v>
      </c>
      <c r="E71" s="29" t="n">
        <v>13.26</v>
      </c>
      <c r="F71" s="28" t="n">
        <v>13.3</v>
      </c>
      <c r="G71" s="27" t="n">
        <v>13.28</v>
      </c>
      <c r="H71" s="26" t="n">
        <v>3</v>
      </c>
    </row>
    <row r="72">
      <c r="A72" s="32" t="inlineStr">
        <is>
          <t>81141</t>
        </is>
      </c>
      <c r="B72" s="31" t="inlineStr">
        <is>
          <t>振樺電一</t>
        </is>
      </c>
      <c r="C72" s="30" t="n">
        <v>500000</v>
      </c>
      <c r="D72" s="27" t="n">
        <v>1</v>
      </c>
      <c r="E72" s="29" t="n">
        <v>6.7</v>
      </c>
      <c r="F72" s="28" t="n">
        <v>6.7</v>
      </c>
      <c r="G72" s="27" t="n">
        <v>6.7</v>
      </c>
      <c r="H72" s="26" t="n">
        <v>1</v>
      </c>
    </row>
    <row r="73">
      <c r="A73" s="32" t="inlineStr">
        <is>
          <t>81142</t>
        </is>
      </c>
      <c r="B73" s="31" t="inlineStr">
        <is>
          <t>振樺電二</t>
        </is>
      </c>
      <c r="C73" s="30" t="n">
        <v>1000000</v>
      </c>
      <c r="D73" s="27" t="n">
        <v>1</v>
      </c>
      <c r="E73" s="29" t="n">
        <v>6.98</v>
      </c>
      <c r="F73" s="28" t="n">
        <v>6.98</v>
      </c>
      <c r="G73" s="27" t="n">
        <v>6.98</v>
      </c>
      <c r="H73" s="26" t="n">
        <v>3</v>
      </c>
    </row>
    <row r="74">
      <c r="A74" s="32" t="inlineStr">
        <is>
          <t>82131</t>
        </is>
      </c>
      <c r="B74" s="31" t="inlineStr">
        <is>
          <t>志超一</t>
        </is>
      </c>
      <c r="C74" s="30" t="n">
        <v>700000</v>
      </c>
      <c r="D74" s="27" t="n">
        <v>2</v>
      </c>
      <c r="E74" s="29" t="n">
        <v>8.9</v>
      </c>
      <c r="F74" s="28" t="n">
        <v>8.9</v>
      </c>
      <c r="G74" s="27" t="n">
        <v>8.9</v>
      </c>
      <c r="H74" s="26" t="n">
        <v>2</v>
      </c>
    </row>
    <row r="75">
      <c r="A75" s="32" t="inlineStr">
        <is>
          <t>83492</t>
        </is>
      </c>
      <c r="B75" s="31" t="inlineStr">
        <is>
          <t>恒耀二</t>
        </is>
      </c>
      <c r="C75" s="30" t="n">
        <v>6500000</v>
      </c>
      <c r="D75" s="27" t="n">
        <v>5</v>
      </c>
      <c r="E75" s="29" t="n">
        <v>6.67</v>
      </c>
      <c r="F75" s="28" t="n">
        <v>6.88</v>
      </c>
      <c r="G75" s="27" t="n">
        <v>6.7208</v>
      </c>
      <c r="H75" s="26" t="n">
        <v>2</v>
      </c>
    </row>
    <row r="76">
      <c r="A76" s="32" t="inlineStr">
        <is>
          <t>89161</t>
        </is>
      </c>
      <c r="B76" s="31" t="inlineStr">
        <is>
          <t>光隆一</t>
        </is>
      </c>
      <c r="C76" s="30" t="n">
        <v>4100000</v>
      </c>
      <c r="D76" s="27" t="n">
        <v>5</v>
      </c>
      <c r="E76" s="29" t="n">
        <v>11.9311</v>
      </c>
      <c r="F76" s="28" t="n">
        <v>12.54</v>
      </c>
      <c r="G76" s="27" t="n">
        <v>12.2451</v>
      </c>
      <c r="H76" s="26" t="n">
        <v>3</v>
      </c>
    </row>
    <row r="77">
      <c r="A77" s="32" t="inlineStr">
        <is>
          <t>89334</t>
        </is>
      </c>
      <c r="B77" s="31" t="inlineStr">
        <is>
          <t>愛地雅四</t>
        </is>
      </c>
      <c r="C77" s="30" t="n">
        <v>18500000</v>
      </c>
      <c r="D77" s="27" t="n">
        <v>13</v>
      </c>
      <c r="E77" s="29" t="n">
        <v>10.84</v>
      </c>
      <c r="F77" s="28" t="n">
        <v>16.23</v>
      </c>
      <c r="G77" s="27" t="n">
        <v>12.5659</v>
      </c>
      <c r="H77" s="26" t="n">
        <v>2</v>
      </c>
    </row>
    <row r="78" ht="16.8" customHeight="1" s="85" thickBot="1">
      <c r="A78" s="25" t="inlineStr">
        <is>
          <t>98023</t>
        </is>
      </c>
      <c r="B78" s="24" t="inlineStr">
        <is>
          <t>鈺齊三KY</t>
        </is>
      </c>
      <c r="C78" s="23" t="n">
        <v>72200000</v>
      </c>
      <c r="D78" s="20" t="n">
        <v>4</v>
      </c>
      <c r="E78" s="22" t="n">
        <v>14.1</v>
      </c>
      <c r="F78" s="21" t="n">
        <v>15.35</v>
      </c>
      <c r="G78" s="20" t="n">
        <v>14.6284</v>
      </c>
      <c r="H78" s="19" t="n">
        <v>2</v>
      </c>
    </row>
    <row r="79" ht="16.8" customHeight="1" s="85" thickBot="1">
      <c r="A79" s="16" t="inlineStr">
        <is>
          <t>合計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900000</v>
      </c>
      <c r="D5" s="34" t="n">
        <v>1</v>
      </c>
      <c r="E5" s="36" t="n">
        <v>6.28</v>
      </c>
      <c r="F5" s="35" t="n">
        <v>6.28</v>
      </c>
      <c r="G5" s="34" t="n">
        <v>6.28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4500000</v>
      </c>
      <c r="D6" s="27" t="n">
        <v>5</v>
      </c>
      <c r="E6" s="29" t="n">
        <v>1.5</v>
      </c>
      <c r="F6" s="28" t="n">
        <v>1.7</v>
      </c>
      <c r="G6" s="27" t="n">
        <v>1.6022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2</v>
      </c>
      <c r="E7" s="29" t="n">
        <v>15.55</v>
      </c>
      <c r="F7" s="28" t="n">
        <v>15.7</v>
      </c>
      <c r="G7" s="27" t="n">
        <v>15.625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2500000</v>
      </c>
      <c r="D8" s="27" t="n">
        <v>3</v>
      </c>
      <c r="E8" s="29" t="n">
        <v>5.13</v>
      </c>
      <c r="F8" s="28" t="n">
        <v>5.82</v>
      </c>
      <c r="G8" s="27" t="n">
        <v>5.496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2100000</v>
      </c>
      <c r="D9" s="27" t="n">
        <v>2</v>
      </c>
      <c r="E9" s="29" t="n">
        <v>1.7</v>
      </c>
      <c r="F9" s="28" t="n">
        <v>1.76</v>
      </c>
      <c r="G9" s="27" t="n">
        <v>1.7143</v>
      </c>
      <c r="H9" s="26" t="n">
        <v>2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2000000</v>
      </c>
      <c r="D10" s="27" t="n">
        <v>1</v>
      </c>
      <c r="E10" s="29" t="n">
        <v>6.5</v>
      </c>
      <c r="F10" s="28" t="n">
        <v>6.5</v>
      </c>
      <c r="G10" s="27" t="n">
        <v>6.5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2000000</v>
      </c>
      <c r="D11" s="27" t="n">
        <v>6</v>
      </c>
      <c r="E11" s="29" t="n">
        <v>19.93</v>
      </c>
      <c r="F11" s="28" t="n">
        <v>25.45</v>
      </c>
      <c r="G11" s="27" t="n">
        <v>23.058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100000</v>
      </c>
      <c r="D12" s="27" t="n">
        <v>1</v>
      </c>
      <c r="E12" s="29" t="n">
        <v>83.97</v>
      </c>
      <c r="F12" s="28" t="n">
        <v>83.97</v>
      </c>
      <c r="G12" s="27" t="n">
        <v>83.97</v>
      </c>
      <c r="H12" s="26" t="n">
        <v>1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14600000</v>
      </c>
      <c r="D13" s="27" t="n">
        <v>1</v>
      </c>
      <c r="E13" s="29" t="n">
        <v>7.1356</v>
      </c>
      <c r="F13" s="28" t="n">
        <v>7.1356</v>
      </c>
      <c r="G13" s="27" t="n">
        <v>7.1356</v>
      </c>
      <c r="H13" s="26" t="n">
        <v>1</v>
      </c>
    </row>
    <row r="14">
      <c r="A14" s="32" t="inlineStr">
        <is>
          <t>21151</t>
        </is>
      </c>
      <c r="B14" s="31" t="inlineStr">
        <is>
          <t>六暉一KY</t>
        </is>
      </c>
      <c r="C14" s="30" t="n">
        <v>800000</v>
      </c>
      <c r="D14" s="27" t="n">
        <v>1</v>
      </c>
      <c r="E14" s="29" t="n">
        <v>11.1937</v>
      </c>
      <c r="F14" s="28" t="n">
        <v>11.1937</v>
      </c>
      <c r="G14" s="27" t="n">
        <v>11.1937</v>
      </c>
      <c r="H14" s="26" t="n">
        <v>2</v>
      </c>
    </row>
    <row r="15">
      <c r="A15" s="32" t="inlineStr">
        <is>
          <t>22312</t>
        </is>
      </c>
      <c r="B15" s="31" t="inlineStr">
        <is>
          <t>為升二</t>
        </is>
      </c>
      <c r="C15" s="30" t="n">
        <v>4500000</v>
      </c>
      <c r="D15" s="27" t="n">
        <v>4</v>
      </c>
      <c r="E15" s="29" t="n">
        <v>6.74</v>
      </c>
      <c r="F15" s="28" t="n">
        <v>7.04</v>
      </c>
      <c r="G15" s="27" t="n">
        <v>6.95</v>
      </c>
      <c r="H15" s="26" t="n">
        <v>2</v>
      </c>
    </row>
    <row r="16">
      <c r="A16" s="32" t="inlineStr">
        <is>
          <t>22361</t>
        </is>
      </c>
      <c r="B16" s="31" t="inlineStr">
        <is>
          <t>百達一KY</t>
        </is>
      </c>
      <c r="C16" s="30" t="n">
        <v>5000000</v>
      </c>
      <c r="D16" s="27" t="n">
        <v>1</v>
      </c>
      <c r="E16" s="29" t="n">
        <v>13.75</v>
      </c>
      <c r="F16" s="28" t="n">
        <v>13.75</v>
      </c>
      <c r="G16" s="27" t="n">
        <v>13.75</v>
      </c>
      <c r="H16" s="26" t="n">
        <v>2</v>
      </c>
    </row>
    <row r="17">
      <c r="A17" s="32" t="inlineStr">
        <is>
          <t>22391</t>
        </is>
      </c>
      <c r="B17" s="31" t="inlineStr">
        <is>
          <t>英利一KY</t>
        </is>
      </c>
      <c r="C17" s="30" t="n">
        <v>3400000</v>
      </c>
      <c r="D17" s="27" t="n">
        <v>3</v>
      </c>
      <c r="E17" s="29" t="n">
        <v>11.78</v>
      </c>
      <c r="F17" s="28" t="n">
        <v>12.57</v>
      </c>
      <c r="G17" s="27" t="n">
        <v>12.0774</v>
      </c>
      <c r="H17" s="26" t="n">
        <v>2</v>
      </c>
    </row>
    <row r="18">
      <c r="A18" s="32" t="inlineStr">
        <is>
          <t>23142</t>
        </is>
      </c>
      <c r="B18" s="31" t="inlineStr">
        <is>
          <t>台揚二</t>
        </is>
      </c>
      <c r="C18" s="30" t="n">
        <v>3000000</v>
      </c>
      <c r="D18" s="27" t="n">
        <v>8</v>
      </c>
      <c r="E18" s="29" t="n">
        <v>22.59</v>
      </c>
      <c r="F18" s="28" t="n">
        <v>23.88</v>
      </c>
      <c r="G18" s="27" t="n">
        <v>23.413</v>
      </c>
      <c r="H18" s="26" t="n">
        <v>3</v>
      </c>
    </row>
    <row r="19">
      <c r="A19" s="32" t="inlineStr">
        <is>
          <t>233201</t>
        </is>
      </c>
      <c r="B19" s="31" t="inlineStr">
        <is>
          <t>友訊E1</t>
        </is>
      </c>
      <c r="C19" s="30" t="n">
        <v>6400000</v>
      </c>
      <c r="D19" s="27" t="n">
        <v>6</v>
      </c>
      <c r="E19" s="29" t="n">
        <v>4.7106</v>
      </c>
      <c r="F19" s="28" t="n">
        <v>8.449999999999999</v>
      </c>
      <c r="G19" s="27" t="n">
        <v>7.1884</v>
      </c>
      <c r="H19" s="26" t="n">
        <v>1</v>
      </c>
    </row>
    <row r="20">
      <c r="A20" s="32" t="inlineStr">
        <is>
          <t>23671</t>
        </is>
      </c>
      <c r="B20" s="31" t="inlineStr">
        <is>
          <t>燿華一</t>
        </is>
      </c>
      <c r="C20" s="30" t="n">
        <v>1500000</v>
      </c>
      <c r="D20" s="27" t="n">
        <v>2</v>
      </c>
      <c r="E20" s="29" t="n">
        <v>15.89</v>
      </c>
      <c r="F20" s="28" t="n">
        <v>16.32</v>
      </c>
      <c r="G20" s="27" t="n">
        <v>16.0333</v>
      </c>
      <c r="H20" s="26" t="n">
        <v>3</v>
      </c>
    </row>
    <row r="21">
      <c r="A21" s="32" t="inlineStr">
        <is>
          <t>23935</t>
        </is>
      </c>
      <c r="B21" s="31" t="inlineStr">
        <is>
          <t>億光五</t>
        </is>
      </c>
      <c r="C21" s="30" t="n">
        <v>3600000</v>
      </c>
      <c r="D21" s="27" t="n">
        <v>1</v>
      </c>
      <c r="E21" s="29" t="n">
        <v>4.26</v>
      </c>
      <c r="F21" s="28" t="n">
        <v>4.26</v>
      </c>
      <c r="G21" s="27" t="n">
        <v>4.26</v>
      </c>
      <c r="H21" s="26" t="n">
        <v>2</v>
      </c>
    </row>
    <row r="22">
      <c r="A22" s="32" t="inlineStr">
        <is>
          <t>23936</t>
        </is>
      </c>
      <c r="B22" s="31" t="inlineStr">
        <is>
          <t>億光六</t>
        </is>
      </c>
      <c r="C22" s="30" t="n">
        <v>500000</v>
      </c>
      <c r="D22" s="27" t="n">
        <v>1</v>
      </c>
      <c r="E22" s="29" t="n">
        <v>1.3</v>
      </c>
      <c r="F22" s="28" t="n">
        <v>1.3</v>
      </c>
      <c r="G22" s="27" t="n">
        <v>1.3</v>
      </c>
      <c r="H22" s="26" t="n">
        <v>2</v>
      </c>
    </row>
    <row r="23">
      <c r="A23" s="32" t="inlineStr">
        <is>
          <t>24022</t>
        </is>
      </c>
      <c r="B23" s="31" t="inlineStr">
        <is>
          <t>毅嘉二</t>
        </is>
      </c>
      <c r="C23" s="30" t="n">
        <v>1200000</v>
      </c>
      <c r="D23" s="27" t="n">
        <v>2</v>
      </c>
      <c r="E23" s="29" t="n">
        <v>0.82</v>
      </c>
      <c r="F23" s="28" t="n">
        <v>1.09</v>
      </c>
      <c r="G23" s="27" t="n">
        <v>0.865</v>
      </c>
      <c r="H23" s="26" t="n">
        <v>1</v>
      </c>
    </row>
    <row r="24">
      <c r="A24" s="32" t="inlineStr">
        <is>
          <t>24063</t>
        </is>
      </c>
      <c r="B24" s="31" t="inlineStr">
        <is>
          <t>國碩三</t>
        </is>
      </c>
      <c r="C24" s="30" t="n">
        <v>1500000</v>
      </c>
      <c r="D24" s="27" t="n">
        <v>1</v>
      </c>
      <c r="E24" s="29" t="n">
        <v>9.970000000000001</v>
      </c>
      <c r="F24" s="28" t="n">
        <v>9.970000000000001</v>
      </c>
      <c r="G24" s="27" t="n">
        <v>9.970000000000001</v>
      </c>
      <c r="H24" s="26" t="n">
        <v>2</v>
      </c>
    </row>
    <row r="25">
      <c r="A25" s="32" t="inlineStr">
        <is>
          <t>24194</t>
        </is>
      </c>
      <c r="B25" s="31" t="inlineStr">
        <is>
          <t>仲琦四</t>
        </is>
      </c>
      <c r="C25" s="30" t="n">
        <v>1000000</v>
      </c>
      <c r="D25" s="27" t="n">
        <v>1</v>
      </c>
      <c r="E25" s="29" t="n">
        <v>9.390000000000001</v>
      </c>
      <c r="F25" s="28" t="n">
        <v>9.390000000000001</v>
      </c>
      <c r="G25" s="27" t="n">
        <v>9.390000000000001</v>
      </c>
      <c r="H25" s="26" t="n">
        <v>2</v>
      </c>
    </row>
    <row r="26">
      <c r="A26" s="32" t="inlineStr">
        <is>
          <t>24371</t>
        </is>
      </c>
      <c r="B26" s="31" t="inlineStr">
        <is>
          <t>旺詮一</t>
        </is>
      </c>
      <c r="C26" s="30" t="n">
        <v>1000000</v>
      </c>
      <c r="D26" s="27" t="n">
        <v>1</v>
      </c>
      <c r="E26" s="29" t="n">
        <v>21.7</v>
      </c>
      <c r="F26" s="28" t="n">
        <v>21.7</v>
      </c>
      <c r="G26" s="27" t="n">
        <v>21.7</v>
      </c>
      <c r="H26" s="26" t="n">
        <v>1</v>
      </c>
    </row>
    <row r="27">
      <c r="A27" s="32" t="inlineStr">
        <is>
          <t>24391</t>
        </is>
      </c>
      <c r="B27" s="31" t="inlineStr">
        <is>
          <t>美律一</t>
        </is>
      </c>
      <c r="C27" s="30" t="n">
        <v>4000000</v>
      </c>
      <c r="D27" s="27" t="n">
        <v>1</v>
      </c>
      <c r="E27" s="29" t="n">
        <v>35.8</v>
      </c>
      <c r="F27" s="28" t="n">
        <v>35.8</v>
      </c>
      <c r="G27" s="27" t="n">
        <v>35.8</v>
      </c>
      <c r="H27" s="26" t="n">
        <v>1</v>
      </c>
    </row>
    <row r="28">
      <c r="A28" s="32" t="inlineStr">
        <is>
          <t>24442</t>
        </is>
      </c>
      <c r="B28" s="31" t="inlineStr">
        <is>
          <t>友旺二</t>
        </is>
      </c>
      <c r="C28" s="30" t="n">
        <v>2500000</v>
      </c>
      <c r="D28" s="27" t="n">
        <v>4</v>
      </c>
      <c r="E28" s="29" t="n">
        <v>7.87</v>
      </c>
      <c r="F28" s="28" t="n">
        <v>8.789999999999999</v>
      </c>
      <c r="G28" s="27" t="n">
        <v>8.31</v>
      </c>
      <c r="H28" s="26" t="n">
        <v>1</v>
      </c>
    </row>
    <row r="29">
      <c r="A29" s="32" t="inlineStr">
        <is>
          <t>24442</t>
        </is>
      </c>
      <c r="B29" s="31" t="inlineStr">
        <is>
          <t>友旺二</t>
        </is>
      </c>
      <c r="C29" s="30" t="n">
        <v>8000000</v>
      </c>
      <c r="D29" s="27" t="n">
        <v>3</v>
      </c>
      <c r="E29" s="29" t="n">
        <v>9.880000000000001</v>
      </c>
      <c r="F29" s="28" t="n">
        <v>10.17</v>
      </c>
      <c r="G29" s="27" t="n">
        <v>9.984999999999999</v>
      </c>
      <c r="H29" s="26" t="n">
        <v>2</v>
      </c>
    </row>
    <row r="30">
      <c r="A30" s="32" t="inlineStr">
        <is>
          <t>24564</t>
        </is>
      </c>
      <c r="B30" s="31" t="inlineStr">
        <is>
          <t>奇力新四</t>
        </is>
      </c>
      <c r="C30" s="30" t="n">
        <v>4100000</v>
      </c>
      <c r="D30" s="27" t="n">
        <v>2</v>
      </c>
      <c r="E30" s="29" t="n">
        <v>26.29</v>
      </c>
      <c r="F30" s="28" t="n">
        <v>27.76</v>
      </c>
      <c r="G30" s="27" t="n">
        <v>27.0429</v>
      </c>
      <c r="H30" s="26" t="n">
        <v>4</v>
      </c>
    </row>
    <row r="31">
      <c r="A31" s="32" t="inlineStr">
        <is>
          <t>24614</t>
        </is>
      </c>
      <c r="B31" s="31" t="inlineStr">
        <is>
          <t>光群雷四</t>
        </is>
      </c>
      <c r="C31" s="30" t="n">
        <v>2000000</v>
      </c>
      <c r="D31" s="27" t="n">
        <v>2</v>
      </c>
      <c r="E31" s="29" t="n">
        <v>9.74</v>
      </c>
      <c r="F31" s="28" t="n">
        <v>9.84</v>
      </c>
      <c r="G31" s="27" t="n">
        <v>9.789999999999999</v>
      </c>
      <c r="H31" s="26" t="n">
        <v>1</v>
      </c>
    </row>
    <row r="32">
      <c r="A32" s="32" t="inlineStr">
        <is>
          <t>24615</t>
        </is>
      </c>
      <c r="B32" s="31" t="inlineStr">
        <is>
          <t>光群雷五</t>
        </is>
      </c>
      <c r="C32" s="30" t="n">
        <v>3400000</v>
      </c>
      <c r="D32" s="27" t="n">
        <v>2</v>
      </c>
      <c r="E32" s="29" t="n">
        <v>9.1</v>
      </c>
      <c r="F32" s="28" t="n">
        <v>9.43</v>
      </c>
      <c r="G32" s="27" t="n">
        <v>9.2456</v>
      </c>
      <c r="H32" s="26" t="n">
        <v>1</v>
      </c>
    </row>
    <row r="33">
      <c r="A33" s="32" t="inlineStr">
        <is>
          <t>25352</t>
        </is>
      </c>
      <c r="B33" s="31" t="inlineStr">
        <is>
          <t>達欣工二</t>
        </is>
      </c>
      <c r="C33" s="30" t="n">
        <v>7500000</v>
      </c>
      <c r="D33" s="27" t="n">
        <v>1</v>
      </c>
      <c r="E33" s="29" t="n">
        <v>4.6</v>
      </c>
      <c r="F33" s="28" t="n">
        <v>4.6</v>
      </c>
      <c r="G33" s="27" t="n">
        <v>4.6</v>
      </c>
      <c r="H33" s="26" t="n">
        <v>2</v>
      </c>
    </row>
    <row r="34">
      <c r="A34" s="32" t="inlineStr">
        <is>
          <t>25354</t>
        </is>
      </c>
      <c r="B34" s="31" t="inlineStr">
        <is>
          <t>達欣工四</t>
        </is>
      </c>
      <c r="C34" s="30" t="n">
        <v>9300000</v>
      </c>
      <c r="D34" s="27" t="n">
        <v>6</v>
      </c>
      <c r="E34" s="29" t="n">
        <v>8.92</v>
      </c>
      <c r="F34" s="28" t="n">
        <v>9.41</v>
      </c>
      <c r="G34" s="27" t="n">
        <v>9.165699999999999</v>
      </c>
      <c r="H34" s="26" t="n">
        <v>3</v>
      </c>
    </row>
    <row r="35">
      <c r="A35" s="32" t="inlineStr">
        <is>
          <t>26105</t>
        </is>
      </c>
      <c r="B35" s="31" t="inlineStr">
        <is>
          <t>華航五</t>
        </is>
      </c>
      <c r="C35" s="30" t="n">
        <v>3100000</v>
      </c>
      <c r="D35" s="27" t="n">
        <v>3</v>
      </c>
      <c r="E35" s="29" t="n">
        <v>7.3</v>
      </c>
      <c r="F35" s="28" t="n">
        <v>7.58</v>
      </c>
      <c r="G35" s="27" t="n">
        <v>7.4606</v>
      </c>
      <c r="H35" s="26" t="n">
        <v>2</v>
      </c>
    </row>
    <row r="36">
      <c r="A36" s="32" t="inlineStr">
        <is>
          <t>28411</t>
        </is>
      </c>
      <c r="B36" s="31" t="inlineStr">
        <is>
          <t>台開一</t>
        </is>
      </c>
      <c r="C36" s="30" t="n">
        <v>200000</v>
      </c>
      <c r="D36" s="27" t="n">
        <v>1</v>
      </c>
      <c r="E36" s="29" t="n">
        <v>12.35</v>
      </c>
      <c r="F36" s="28" t="n">
        <v>12.35</v>
      </c>
      <c r="G36" s="27" t="n">
        <v>12.35</v>
      </c>
      <c r="H36" s="26" t="n">
        <v>2</v>
      </c>
    </row>
    <row r="37">
      <c r="A37" s="32" t="inlineStr">
        <is>
          <t>288602</t>
        </is>
      </c>
      <c r="B37" s="31" t="inlineStr">
        <is>
          <t>兆豐金E2</t>
        </is>
      </c>
      <c r="C37" s="30" t="n">
        <v>7000000</v>
      </c>
      <c r="D37" s="27" t="n">
        <v>2</v>
      </c>
      <c r="E37" s="29" t="n">
        <v>4.32</v>
      </c>
      <c r="F37" s="28" t="n">
        <v>4.73</v>
      </c>
      <c r="G37" s="27" t="n">
        <v>4.3786</v>
      </c>
      <c r="H37" s="26" t="n">
        <v>2</v>
      </c>
    </row>
    <row r="38">
      <c r="A38" s="32" t="inlineStr">
        <is>
          <t>28883</t>
        </is>
      </c>
      <c r="B38" s="31" t="inlineStr">
        <is>
          <t>新光金二</t>
        </is>
      </c>
      <c r="C38" s="30" t="n">
        <v>8000000</v>
      </c>
      <c r="D38" s="27" t="n">
        <v>6</v>
      </c>
      <c r="E38" s="29" t="n">
        <v>0.21</v>
      </c>
      <c r="F38" s="28" t="n">
        <v>0.21</v>
      </c>
      <c r="G38" s="27" t="n">
        <v>0.21</v>
      </c>
      <c r="H38" s="26" t="n">
        <v>1</v>
      </c>
    </row>
    <row r="39">
      <c r="A39" s="32" t="inlineStr">
        <is>
          <t>28884</t>
        </is>
      </c>
      <c r="B39" s="31" t="inlineStr">
        <is>
          <t>新光金三</t>
        </is>
      </c>
      <c r="C39" s="30" t="n">
        <v>5000000</v>
      </c>
      <c r="D39" s="27" t="n">
        <v>2</v>
      </c>
      <c r="E39" s="29" t="n">
        <v>2.51</v>
      </c>
      <c r="F39" s="28" t="n">
        <v>2.58</v>
      </c>
      <c r="G39" s="27" t="n">
        <v>2.538</v>
      </c>
      <c r="H39" s="26" t="n">
        <v>1</v>
      </c>
    </row>
    <row r="40">
      <c r="A40" s="32" t="inlineStr">
        <is>
          <t>30102</t>
        </is>
      </c>
      <c r="B40" s="31" t="inlineStr">
        <is>
          <t>華立二</t>
        </is>
      </c>
      <c r="C40" s="30" t="n">
        <v>7000000</v>
      </c>
      <c r="D40" s="27" t="n">
        <v>2</v>
      </c>
      <c r="E40" s="29" t="n">
        <v>1.58</v>
      </c>
      <c r="F40" s="28" t="n">
        <v>1.66</v>
      </c>
      <c r="G40" s="27" t="n">
        <v>1.6029</v>
      </c>
      <c r="H40" s="26" t="n">
        <v>1</v>
      </c>
    </row>
    <row r="41">
      <c r="A41" s="32" t="inlineStr">
        <is>
          <t>30334</t>
        </is>
      </c>
      <c r="B41" s="31" t="inlineStr">
        <is>
          <t>威健四</t>
        </is>
      </c>
      <c r="C41" s="30" t="n">
        <v>1700000</v>
      </c>
      <c r="D41" s="27" t="n">
        <v>1</v>
      </c>
      <c r="E41" s="29" t="n">
        <v>5.77</v>
      </c>
      <c r="F41" s="28" t="n">
        <v>5.77</v>
      </c>
      <c r="G41" s="27" t="n">
        <v>5.77</v>
      </c>
      <c r="H41" s="26" t="n">
        <v>2</v>
      </c>
    </row>
    <row r="42">
      <c r="A42" s="32" t="inlineStr">
        <is>
          <t>32341</t>
        </is>
      </c>
      <c r="B42" s="31" t="inlineStr">
        <is>
          <t>光環一</t>
        </is>
      </c>
      <c r="C42" s="30" t="n">
        <v>1000000</v>
      </c>
      <c r="D42" s="27" t="n">
        <v>1</v>
      </c>
      <c r="E42" s="29" t="n">
        <v>0.24</v>
      </c>
      <c r="F42" s="28" t="n">
        <v>0.24</v>
      </c>
      <c r="G42" s="27" t="n">
        <v>0.24</v>
      </c>
      <c r="H42" s="26" t="n">
        <v>1</v>
      </c>
    </row>
    <row r="43">
      <c r="A43" s="32" t="inlineStr">
        <is>
          <t>33381</t>
        </is>
      </c>
      <c r="B43" s="31" t="inlineStr">
        <is>
          <t>泰碩一</t>
        </is>
      </c>
      <c r="C43" s="30" t="n">
        <v>11000000</v>
      </c>
      <c r="D43" s="27" t="n">
        <v>2</v>
      </c>
      <c r="E43" s="29" t="n">
        <v>14.14</v>
      </c>
      <c r="F43" s="28" t="n">
        <v>15.02</v>
      </c>
      <c r="G43" s="27" t="n">
        <v>14.94</v>
      </c>
      <c r="H43" s="26" t="n">
        <v>1</v>
      </c>
    </row>
    <row r="44">
      <c r="A44" s="32" t="inlineStr">
        <is>
          <t>35263</t>
        </is>
      </c>
      <c r="B44" s="31" t="inlineStr">
        <is>
          <t>凡甲三</t>
        </is>
      </c>
      <c r="C44" s="30" t="n">
        <v>185100000</v>
      </c>
      <c r="D44" s="27" t="n">
        <v>34</v>
      </c>
      <c r="E44" s="29" t="n">
        <v>8.800000000000001</v>
      </c>
      <c r="F44" s="28" t="n">
        <v>10.6</v>
      </c>
      <c r="G44" s="27" t="n">
        <v>9.424899999999999</v>
      </c>
      <c r="H44" s="26" t="n">
        <v>2</v>
      </c>
    </row>
    <row r="45">
      <c r="A45" s="32" t="inlineStr">
        <is>
          <t>35352</t>
        </is>
      </c>
      <c r="B45" s="31" t="inlineStr">
        <is>
          <t>晶彩科二</t>
        </is>
      </c>
      <c r="C45" s="30" t="n">
        <v>2200000</v>
      </c>
      <c r="D45" s="27" t="n">
        <v>2</v>
      </c>
      <c r="E45" s="29" t="n">
        <v>9.722300000000001</v>
      </c>
      <c r="F45" s="28" t="n">
        <v>17.56</v>
      </c>
      <c r="G45" s="27" t="n">
        <v>12.9286</v>
      </c>
      <c r="H45" s="26" t="n">
        <v>1</v>
      </c>
    </row>
    <row r="46">
      <c r="A46" s="32" t="inlineStr">
        <is>
          <t>36072</t>
        </is>
      </c>
      <c r="B46" s="31" t="inlineStr">
        <is>
          <t>谷崧二</t>
        </is>
      </c>
      <c r="C46" s="30" t="n">
        <v>1500000</v>
      </c>
      <c r="D46" s="27" t="n">
        <v>2</v>
      </c>
      <c r="E46" s="29" t="n">
        <v>0.46</v>
      </c>
      <c r="F46" s="28" t="n">
        <v>0.75</v>
      </c>
      <c r="G46" s="27" t="n">
        <v>0.6533</v>
      </c>
      <c r="H46" s="26" t="n">
        <v>1</v>
      </c>
    </row>
    <row r="47">
      <c r="A47" s="32" t="inlineStr">
        <is>
          <t>36111</t>
        </is>
      </c>
      <c r="B47" s="31" t="inlineStr">
        <is>
          <t>鼎翰一</t>
        </is>
      </c>
      <c r="C47" s="30" t="n">
        <v>5300000</v>
      </c>
      <c r="D47" s="27" t="n">
        <v>4</v>
      </c>
      <c r="E47" s="29" t="n">
        <v>3.61</v>
      </c>
      <c r="F47" s="28" t="n">
        <v>3.9</v>
      </c>
      <c r="G47" s="27" t="n">
        <v>3.6721</v>
      </c>
      <c r="H47" s="26" t="n">
        <v>2</v>
      </c>
    </row>
    <row r="48">
      <c r="A48" s="32" t="inlineStr">
        <is>
          <t>37071</t>
        </is>
      </c>
      <c r="B48" s="31" t="inlineStr">
        <is>
          <t>漢磊一</t>
        </is>
      </c>
      <c r="C48" s="30" t="n">
        <v>300000</v>
      </c>
      <c r="D48" s="27" t="n">
        <v>1</v>
      </c>
      <c r="E48" s="29" t="n">
        <v>21.2</v>
      </c>
      <c r="F48" s="28" t="n">
        <v>21.2</v>
      </c>
      <c r="G48" s="27" t="n">
        <v>21.2</v>
      </c>
      <c r="H48" s="26" t="n">
        <v>2</v>
      </c>
    </row>
    <row r="49">
      <c r="A49" s="32" t="inlineStr">
        <is>
          <t>41751</t>
        </is>
      </c>
      <c r="B49" s="31" t="inlineStr">
        <is>
          <t>杏一一</t>
        </is>
      </c>
      <c r="C49" s="30" t="n">
        <v>3900000</v>
      </c>
      <c r="D49" s="27" t="n">
        <v>2</v>
      </c>
      <c r="E49" s="29" t="n">
        <v>7.21</v>
      </c>
      <c r="F49" s="28" t="n">
        <v>7.87</v>
      </c>
      <c r="G49" s="27" t="n">
        <v>7.3792</v>
      </c>
      <c r="H49" s="26" t="n">
        <v>2</v>
      </c>
    </row>
    <row r="50">
      <c r="A50" s="32" t="inlineStr">
        <is>
          <t>45413</t>
        </is>
      </c>
      <c r="B50" s="31" t="inlineStr">
        <is>
          <t>晟田三</t>
        </is>
      </c>
      <c r="C50" s="30" t="n">
        <v>3700000</v>
      </c>
      <c r="D50" s="27" t="n">
        <v>1</v>
      </c>
      <c r="E50" s="29" t="n">
        <v>8.1724</v>
      </c>
      <c r="F50" s="28" t="n">
        <v>8.1724</v>
      </c>
      <c r="G50" s="27" t="n">
        <v>8.1724</v>
      </c>
      <c r="H50" s="26" t="n">
        <v>3</v>
      </c>
    </row>
    <row r="51">
      <c r="A51" s="32" t="inlineStr">
        <is>
          <t>47201</t>
        </is>
      </c>
      <c r="B51" s="31" t="inlineStr">
        <is>
          <t>德淵一</t>
        </is>
      </c>
      <c r="C51" s="30" t="n">
        <v>500000</v>
      </c>
      <c r="D51" s="27" t="n">
        <v>1</v>
      </c>
      <c r="E51" s="29" t="n">
        <v>10.01</v>
      </c>
      <c r="F51" s="28" t="n">
        <v>10.01</v>
      </c>
      <c r="G51" s="27" t="n">
        <v>10.01</v>
      </c>
      <c r="H51" s="26" t="n">
        <v>3</v>
      </c>
    </row>
    <row r="52">
      <c r="A52" s="32" t="inlineStr">
        <is>
          <t>47392</t>
        </is>
      </c>
      <c r="B52" s="31" t="inlineStr">
        <is>
          <t>康普二</t>
        </is>
      </c>
      <c r="C52" s="30" t="n">
        <v>200000</v>
      </c>
      <c r="D52" s="27" t="n">
        <v>1</v>
      </c>
      <c r="E52" s="29" t="n">
        <v>14.83</v>
      </c>
      <c r="F52" s="28" t="n">
        <v>14.83</v>
      </c>
      <c r="G52" s="27" t="n">
        <v>14.83</v>
      </c>
      <c r="H52" s="26" t="n">
        <v>2</v>
      </c>
    </row>
    <row r="53">
      <c r="A53" s="32" t="inlineStr">
        <is>
          <t>47462</t>
        </is>
      </c>
      <c r="B53" s="31" t="inlineStr">
        <is>
          <t>台耀二</t>
        </is>
      </c>
      <c r="C53" s="30" t="n">
        <v>300000</v>
      </c>
      <c r="D53" s="27" t="n">
        <v>1</v>
      </c>
      <c r="E53" s="29" t="n">
        <v>11.57</v>
      </c>
      <c r="F53" s="28" t="n">
        <v>11.57</v>
      </c>
      <c r="G53" s="27" t="n">
        <v>11.57</v>
      </c>
      <c r="H53" s="26" t="n">
        <v>1</v>
      </c>
    </row>
    <row r="54">
      <c r="A54" s="32" t="inlineStr">
        <is>
          <t>49064</t>
        </is>
      </c>
      <c r="B54" s="31" t="inlineStr">
        <is>
          <t>正文四</t>
        </is>
      </c>
      <c r="C54" s="30" t="n">
        <v>2000000</v>
      </c>
      <c r="D54" s="27" t="n">
        <v>1</v>
      </c>
      <c r="E54" s="29" t="n">
        <v>47.09</v>
      </c>
      <c r="F54" s="28" t="n">
        <v>47.09</v>
      </c>
      <c r="G54" s="27" t="n">
        <v>47.09</v>
      </c>
      <c r="H54" s="26" t="n">
        <v>1</v>
      </c>
    </row>
    <row r="55">
      <c r="A55" s="32" t="inlineStr">
        <is>
          <t>49272</t>
        </is>
      </c>
      <c r="B55" s="31" t="inlineStr">
        <is>
          <t>泰鼎二KY</t>
        </is>
      </c>
      <c r="C55" s="30" t="n">
        <v>4200000</v>
      </c>
      <c r="D55" s="27" t="n">
        <v>1</v>
      </c>
      <c r="E55" s="29" t="n">
        <v>8.991</v>
      </c>
      <c r="F55" s="28" t="n">
        <v>8.991</v>
      </c>
      <c r="G55" s="27" t="n">
        <v>8.991</v>
      </c>
      <c r="H55" s="26" t="n">
        <v>3</v>
      </c>
    </row>
    <row r="56">
      <c r="A56" s="32" t="inlineStr">
        <is>
          <t>49911</t>
        </is>
      </c>
      <c r="B56" s="31" t="inlineStr">
        <is>
          <t>環宇一KY</t>
        </is>
      </c>
      <c r="C56" s="30" t="n">
        <v>10500000</v>
      </c>
      <c r="D56" s="27" t="n">
        <v>3</v>
      </c>
      <c r="E56" s="29" t="n">
        <v>8.31</v>
      </c>
      <c r="F56" s="28" t="n">
        <v>10.892</v>
      </c>
      <c r="G56" s="27" t="n">
        <v>10.3695</v>
      </c>
      <c r="H56" s="26" t="n">
        <v>2</v>
      </c>
    </row>
    <row r="57">
      <c r="A57" s="32" t="inlineStr">
        <is>
          <t>52151</t>
        </is>
      </c>
      <c r="B57" s="31" t="inlineStr">
        <is>
          <t>科嘉一KY</t>
        </is>
      </c>
      <c r="C57" s="30" t="n">
        <v>100000</v>
      </c>
      <c r="D57" s="27" t="n">
        <v>1</v>
      </c>
      <c r="E57" s="29" t="n">
        <v>7.23</v>
      </c>
      <c r="F57" s="28" t="n">
        <v>7.23</v>
      </c>
      <c r="G57" s="27" t="n">
        <v>7.23</v>
      </c>
      <c r="H57" s="26" t="n">
        <v>1</v>
      </c>
    </row>
    <row r="58">
      <c r="A58" s="32" t="inlineStr">
        <is>
          <t>52151</t>
        </is>
      </c>
      <c r="B58" s="31" t="inlineStr">
        <is>
          <t>科嘉一KY</t>
        </is>
      </c>
      <c r="C58" s="30" t="n">
        <v>200000</v>
      </c>
      <c r="D58" s="27" t="n">
        <v>1</v>
      </c>
      <c r="E58" s="29" t="n">
        <v>9.4</v>
      </c>
      <c r="F58" s="28" t="n">
        <v>9.4</v>
      </c>
      <c r="G58" s="27" t="n">
        <v>9.4</v>
      </c>
      <c r="H58" s="26" t="n">
        <v>2</v>
      </c>
    </row>
    <row r="59">
      <c r="A59" s="32" t="inlineStr">
        <is>
          <t>52551</t>
        </is>
      </c>
      <c r="B59" s="31" t="inlineStr">
        <is>
          <t>美桀一</t>
        </is>
      </c>
      <c r="C59" s="30" t="n">
        <v>3500000</v>
      </c>
      <c r="D59" s="27" t="n">
        <v>2</v>
      </c>
      <c r="E59" s="29" t="n">
        <v>9.800000000000001</v>
      </c>
      <c r="F59" s="28" t="n">
        <v>10.15</v>
      </c>
      <c r="G59" s="27" t="n">
        <v>10.1</v>
      </c>
      <c r="H59" s="26" t="n">
        <v>3</v>
      </c>
    </row>
    <row r="60">
      <c r="A60" s="32" t="inlineStr">
        <is>
          <t>54758</t>
        </is>
      </c>
      <c r="B60" s="31" t="inlineStr">
        <is>
          <t>德宏八</t>
        </is>
      </c>
      <c r="C60" s="30" t="n">
        <v>400000</v>
      </c>
      <c r="D60" s="27" t="n">
        <v>1</v>
      </c>
      <c r="E60" s="29" t="n">
        <v>1</v>
      </c>
      <c r="F60" s="28" t="n">
        <v>1</v>
      </c>
      <c r="G60" s="27" t="n">
        <v>1</v>
      </c>
      <c r="H60" s="26" t="n">
        <v>1</v>
      </c>
    </row>
    <row r="61">
      <c r="A61" s="32" t="inlineStr">
        <is>
          <t>55291</t>
        </is>
      </c>
      <c r="B61" s="31" t="inlineStr">
        <is>
          <t>志嘉一</t>
        </is>
      </c>
      <c r="C61" s="30" t="n">
        <v>1000000</v>
      </c>
      <c r="D61" s="27" t="n">
        <v>1</v>
      </c>
      <c r="E61" s="29" t="n">
        <v>0.99</v>
      </c>
      <c r="F61" s="28" t="n">
        <v>0.99</v>
      </c>
      <c r="G61" s="27" t="n">
        <v>0.99</v>
      </c>
      <c r="H61" s="26" t="n">
        <v>1</v>
      </c>
    </row>
    <row r="62">
      <c r="A62" s="32" t="inlineStr">
        <is>
          <t>61534</t>
        </is>
      </c>
      <c r="B62" s="31" t="inlineStr">
        <is>
          <t>嘉聯益四</t>
        </is>
      </c>
      <c r="C62" s="30" t="n">
        <v>500000</v>
      </c>
      <c r="D62" s="27" t="n">
        <v>1</v>
      </c>
      <c r="E62" s="29" t="n">
        <v>0.8</v>
      </c>
      <c r="F62" s="28" t="n">
        <v>0.8</v>
      </c>
      <c r="G62" s="27" t="n">
        <v>0.8</v>
      </c>
      <c r="H62" s="26" t="n">
        <v>1</v>
      </c>
    </row>
    <row r="63">
      <c r="A63" s="32" t="inlineStr">
        <is>
          <t>61684</t>
        </is>
      </c>
      <c r="B63" s="31" t="inlineStr">
        <is>
          <t>宏齊四</t>
        </is>
      </c>
      <c r="C63" s="30" t="n">
        <v>500000</v>
      </c>
      <c r="D63" s="27" t="n">
        <v>1</v>
      </c>
      <c r="E63" s="29" t="n">
        <v>0.6</v>
      </c>
      <c r="F63" s="28" t="n">
        <v>0.6</v>
      </c>
      <c r="G63" s="27" t="n">
        <v>0.6</v>
      </c>
      <c r="H63" s="26" t="n">
        <v>1</v>
      </c>
    </row>
    <row r="64">
      <c r="A64" s="32" t="inlineStr">
        <is>
          <t>61801</t>
        </is>
      </c>
      <c r="B64" s="31" t="inlineStr">
        <is>
          <t>橘子一</t>
        </is>
      </c>
      <c r="C64" s="30" t="n">
        <v>2200000</v>
      </c>
      <c r="D64" s="27" t="n">
        <v>2</v>
      </c>
      <c r="E64" s="29" t="n">
        <v>1.4571</v>
      </c>
      <c r="F64" s="28" t="n">
        <v>1.58</v>
      </c>
      <c r="G64" s="27" t="n">
        <v>1.485</v>
      </c>
      <c r="H64" s="26" t="n">
        <v>1</v>
      </c>
    </row>
    <row r="65">
      <c r="A65" s="32" t="inlineStr">
        <is>
          <t>61825</t>
        </is>
      </c>
      <c r="B65" s="31" t="inlineStr">
        <is>
          <t>合晶五</t>
        </is>
      </c>
      <c r="C65" s="30" t="n">
        <v>300000</v>
      </c>
      <c r="D65" s="27" t="n">
        <v>1</v>
      </c>
      <c r="E65" s="29" t="n">
        <v>13.73</v>
      </c>
      <c r="F65" s="28" t="n">
        <v>13.73</v>
      </c>
      <c r="G65" s="27" t="n">
        <v>13.73</v>
      </c>
      <c r="H65" s="26" t="n">
        <v>1</v>
      </c>
    </row>
    <row r="66">
      <c r="A66" s="32" t="inlineStr">
        <is>
          <t>61825</t>
        </is>
      </c>
      <c r="B66" s="31" t="inlineStr">
        <is>
          <t>合晶五</t>
        </is>
      </c>
      <c r="C66" s="30" t="n">
        <v>10700000</v>
      </c>
      <c r="D66" s="27" t="n">
        <v>3</v>
      </c>
      <c r="E66" s="29" t="n">
        <v>14.77</v>
      </c>
      <c r="F66" s="28" t="n">
        <v>15.1685</v>
      </c>
      <c r="G66" s="27" t="n">
        <v>15.1275</v>
      </c>
      <c r="H66" s="26" t="n">
        <v>2</v>
      </c>
    </row>
    <row r="67">
      <c r="A67" s="32" t="inlineStr">
        <is>
          <t>61952</t>
        </is>
      </c>
      <c r="B67" s="31" t="inlineStr">
        <is>
          <t>詩肯二</t>
        </is>
      </c>
      <c r="C67" s="30" t="n">
        <v>11200000</v>
      </c>
      <c r="D67" s="27" t="n">
        <v>4</v>
      </c>
      <c r="E67" s="29" t="n">
        <v>11.9233</v>
      </c>
      <c r="F67" s="28" t="n">
        <v>12.95</v>
      </c>
      <c r="G67" s="27" t="n">
        <v>12.6221</v>
      </c>
      <c r="H67" s="26" t="n">
        <v>3</v>
      </c>
    </row>
    <row r="68">
      <c r="A68" s="32" t="inlineStr">
        <is>
          <t>61963</t>
        </is>
      </c>
      <c r="B68" s="31" t="inlineStr">
        <is>
          <t>帆宣三</t>
        </is>
      </c>
      <c r="C68" s="30" t="n">
        <v>400000</v>
      </c>
      <c r="D68" s="27" t="n">
        <v>1</v>
      </c>
      <c r="E68" s="29" t="n">
        <v>24.5</v>
      </c>
      <c r="F68" s="28" t="n">
        <v>24.5</v>
      </c>
      <c r="G68" s="27" t="n">
        <v>24.5</v>
      </c>
      <c r="H68" s="26" t="n">
        <v>3</v>
      </c>
    </row>
    <row r="69">
      <c r="A69" s="32" t="inlineStr">
        <is>
          <t>62233</t>
        </is>
      </c>
      <c r="B69" s="31" t="inlineStr">
        <is>
          <t>旺矽三</t>
        </is>
      </c>
      <c r="C69" s="30" t="n">
        <v>1000000</v>
      </c>
      <c r="D69" s="27" t="n">
        <v>1</v>
      </c>
      <c r="E69" s="29" t="n">
        <v>11.83</v>
      </c>
      <c r="F69" s="28" t="n">
        <v>11.83</v>
      </c>
      <c r="G69" s="27" t="n">
        <v>11.83</v>
      </c>
      <c r="H69" s="26" t="n">
        <v>1</v>
      </c>
    </row>
    <row r="70">
      <c r="A70" s="32" t="inlineStr">
        <is>
          <t>62694</t>
        </is>
      </c>
      <c r="B70" s="31" t="inlineStr">
        <is>
          <t>台郡四</t>
        </is>
      </c>
      <c r="C70" s="30" t="n">
        <v>700000</v>
      </c>
      <c r="D70" s="27" t="n">
        <v>2</v>
      </c>
      <c r="E70" s="29" t="n">
        <v>26.56</v>
      </c>
      <c r="F70" s="28" t="n">
        <v>27.06</v>
      </c>
      <c r="G70" s="27" t="n">
        <v>26.7029</v>
      </c>
      <c r="H70" s="26" t="n">
        <v>2</v>
      </c>
    </row>
    <row r="71">
      <c r="A71" s="32" t="inlineStr">
        <is>
          <t>62711</t>
        </is>
      </c>
      <c r="B71" s="31" t="inlineStr">
        <is>
          <t>同欣電一</t>
        </is>
      </c>
      <c r="C71" s="30" t="n">
        <v>9700000</v>
      </c>
      <c r="D71" s="27" t="n">
        <v>6</v>
      </c>
      <c r="E71" s="29" t="n">
        <v>3.37</v>
      </c>
      <c r="F71" s="28" t="n">
        <v>4.38</v>
      </c>
      <c r="G71" s="27" t="n">
        <v>3.6035</v>
      </c>
      <c r="H71" s="26" t="n">
        <v>1</v>
      </c>
    </row>
    <row r="72">
      <c r="A72" s="32" t="inlineStr">
        <is>
          <t>62852</t>
        </is>
      </c>
      <c r="B72" s="31" t="inlineStr">
        <is>
          <t>啟碁二</t>
        </is>
      </c>
      <c r="C72" s="30" t="n">
        <v>3000000</v>
      </c>
      <c r="D72" s="27" t="n">
        <v>2</v>
      </c>
      <c r="E72" s="29" t="n">
        <v>13.38</v>
      </c>
      <c r="F72" s="28" t="n">
        <v>13.6</v>
      </c>
      <c r="G72" s="27" t="n">
        <v>13.4533</v>
      </c>
      <c r="H72" s="26" t="n">
        <v>2</v>
      </c>
    </row>
    <row r="73">
      <c r="A73" s="32" t="inlineStr">
        <is>
          <t>64142</t>
        </is>
      </c>
      <c r="B73" s="31" t="inlineStr">
        <is>
          <t>樺漢二</t>
        </is>
      </c>
      <c r="C73" s="30" t="n">
        <v>2000000</v>
      </c>
      <c r="D73" s="27" t="n">
        <v>1</v>
      </c>
      <c r="E73" s="29" t="n">
        <v>11.37</v>
      </c>
      <c r="F73" s="28" t="n">
        <v>11.37</v>
      </c>
      <c r="G73" s="27" t="n">
        <v>11.37</v>
      </c>
      <c r="H73" s="26" t="n">
        <v>3</v>
      </c>
    </row>
    <row r="74">
      <c r="A74" s="32" t="inlineStr">
        <is>
          <t>64221</t>
        </is>
      </c>
      <c r="B74" s="31" t="inlineStr">
        <is>
          <t>君耀一KY</t>
        </is>
      </c>
      <c r="C74" s="30" t="n">
        <v>2700000</v>
      </c>
      <c r="D74" s="27" t="n">
        <v>3</v>
      </c>
      <c r="E74" s="29" t="n">
        <v>10.36</v>
      </c>
      <c r="F74" s="28" t="n">
        <v>12.3614</v>
      </c>
      <c r="G74" s="27" t="n">
        <v>11.6678</v>
      </c>
      <c r="H74" s="26" t="n">
        <v>3</v>
      </c>
    </row>
    <row r="75">
      <c r="A75" s="32" t="inlineStr">
        <is>
          <t>64321</t>
        </is>
      </c>
      <c r="B75" s="31" t="inlineStr">
        <is>
          <t>今展科一</t>
        </is>
      </c>
      <c r="C75" s="30" t="n">
        <v>700000</v>
      </c>
      <c r="D75" s="27" t="n">
        <v>1</v>
      </c>
      <c r="E75" s="29" t="n">
        <v>4.75</v>
      </c>
      <c r="F75" s="28" t="n">
        <v>4.75</v>
      </c>
      <c r="G75" s="27" t="n">
        <v>4.75</v>
      </c>
      <c r="H75" s="26" t="n">
        <v>1</v>
      </c>
    </row>
    <row r="76">
      <c r="A76" s="32" t="inlineStr">
        <is>
          <t>64491</t>
        </is>
      </c>
      <c r="B76" s="31" t="inlineStr">
        <is>
          <t>鈺邦一</t>
        </is>
      </c>
      <c r="C76" s="30" t="n">
        <v>1500000</v>
      </c>
      <c r="D76" s="27" t="n">
        <v>2</v>
      </c>
      <c r="E76" s="29" t="n">
        <v>13.05</v>
      </c>
      <c r="F76" s="28" t="n">
        <v>13.99</v>
      </c>
      <c r="G76" s="27" t="n">
        <v>13.3633</v>
      </c>
      <c r="H76" s="26" t="n">
        <v>3</v>
      </c>
    </row>
    <row r="77">
      <c r="A77" s="32" t="inlineStr">
        <is>
          <t>81101</t>
        </is>
      </c>
      <c r="B77" s="31" t="inlineStr">
        <is>
          <t>華東一</t>
        </is>
      </c>
      <c r="C77" s="30" t="n">
        <v>2600000</v>
      </c>
      <c r="D77" s="27" t="n">
        <v>1</v>
      </c>
      <c r="E77" s="29" t="n">
        <v>8.65</v>
      </c>
      <c r="F77" s="28" t="n">
        <v>8.65</v>
      </c>
      <c r="G77" s="27" t="n">
        <v>8.65</v>
      </c>
      <c r="H77" s="26" t="n">
        <v>1</v>
      </c>
    </row>
    <row r="78">
      <c r="A78" s="32" t="inlineStr">
        <is>
          <t>81128</t>
        </is>
      </c>
      <c r="B78" s="31" t="inlineStr">
        <is>
          <t>至上八</t>
        </is>
      </c>
      <c r="C78" s="30" t="n">
        <v>5000000</v>
      </c>
      <c r="D78" s="27" t="n">
        <v>1</v>
      </c>
      <c r="E78" s="29" t="n">
        <v>107.7</v>
      </c>
      <c r="F78" s="28" t="n">
        <v>107.7</v>
      </c>
      <c r="G78" s="27" t="n">
        <v>107.7</v>
      </c>
      <c r="H78" s="26" t="n">
        <v>2</v>
      </c>
    </row>
    <row r="79">
      <c r="A79" s="32" t="inlineStr">
        <is>
          <t>81141</t>
        </is>
      </c>
      <c r="B79" s="31" t="inlineStr">
        <is>
          <t>振樺電一</t>
        </is>
      </c>
      <c r="C79" s="30" t="n">
        <v>300000</v>
      </c>
      <c r="D79" s="27" t="n">
        <v>1</v>
      </c>
      <c r="E79" s="29" t="n">
        <v>4.9</v>
      </c>
      <c r="F79" s="28" t="n">
        <v>4.9</v>
      </c>
      <c r="G79" s="27" t="n">
        <v>4.9</v>
      </c>
      <c r="H79" s="26" t="n">
        <v>1</v>
      </c>
    </row>
    <row r="80">
      <c r="A80" s="32" t="inlineStr">
        <is>
          <t>81142</t>
        </is>
      </c>
      <c r="B80" s="31" t="inlineStr">
        <is>
          <t>振樺電二</t>
        </is>
      </c>
      <c r="C80" s="30" t="n">
        <v>500000</v>
      </c>
      <c r="D80" s="27" t="n">
        <v>1</v>
      </c>
      <c r="E80" s="29" t="n">
        <v>5.73</v>
      </c>
      <c r="F80" s="28" t="n">
        <v>5.73</v>
      </c>
      <c r="G80" s="27" t="n">
        <v>5.73</v>
      </c>
      <c r="H80" s="26" t="n">
        <v>3</v>
      </c>
    </row>
    <row r="81">
      <c r="A81" s="32" t="inlineStr">
        <is>
          <t>82131</t>
        </is>
      </c>
      <c r="B81" s="31" t="inlineStr">
        <is>
          <t>志超一</t>
        </is>
      </c>
      <c r="C81" s="30" t="n">
        <v>2000000</v>
      </c>
      <c r="D81" s="27" t="n">
        <v>2</v>
      </c>
      <c r="E81" s="29" t="n">
        <v>8.51</v>
      </c>
      <c r="F81" s="28" t="n">
        <v>8.869999999999999</v>
      </c>
      <c r="G81" s="27" t="n">
        <v>8.69</v>
      </c>
      <c r="H81" s="26" t="n">
        <v>2</v>
      </c>
    </row>
    <row r="82">
      <c r="A82" s="32" t="inlineStr">
        <is>
          <t>83492</t>
        </is>
      </c>
      <c r="B82" s="31" t="inlineStr">
        <is>
          <t>恒耀二</t>
        </is>
      </c>
      <c r="C82" s="30" t="n">
        <v>3500000</v>
      </c>
      <c r="D82" s="27" t="n">
        <v>3</v>
      </c>
      <c r="E82" s="29" t="n">
        <v>6.71</v>
      </c>
      <c r="F82" s="28" t="n">
        <v>7.26</v>
      </c>
      <c r="G82" s="27" t="n">
        <v>6.8671</v>
      </c>
      <c r="H82" s="26" t="n">
        <v>2</v>
      </c>
    </row>
    <row r="83">
      <c r="A83" s="32" t="inlineStr">
        <is>
          <t>83493</t>
        </is>
      </c>
      <c r="B83" s="31" t="inlineStr">
        <is>
          <t>恒耀三</t>
        </is>
      </c>
      <c r="C83" s="30" t="n">
        <v>200000</v>
      </c>
      <c r="D83" s="27" t="n">
        <v>1</v>
      </c>
      <c r="E83" s="29" t="n">
        <v>26.65</v>
      </c>
      <c r="F83" s="28" t="n">
        <v>26.65</v>
      </c>
      <c r="G83" s="27" t="n">
        <v>26.65</v>
      </c>
      <c r="H83" s="26" t="n">
        <v>3</v>
      </c>
    </row>
    <row r="84">
      <c r="A84" s="32" t="inlineStr">
        <is>
          <t>84371</t>
        </is>
      </c>
      <c r="B84" s="31" t="inlineStr">
        <is>
          <t>大地一KY</t>
        </is>
      </c>
      <c r="C84" s="30" t="n">
        <v>500000</v>
      </c>
      <c r="D84" s="27" t="n">
        <v>1</v>
      </c>
      <c r="E84" s="29" t="n">
        <v>18.79</v>
      </c>
      <c r="F84" s="28" t="n">
        <v>18.79</v>
      </c>
      <c r="G84" s="27" t="n">
        <v>18.79</v>
      </c>
      <c r="H84" s="26" t="n">
        <v>1</v>
      </c>
    </row>
    <row r="85">
      <c r="A85" s="32" t="inlineStr">
        <is>
          <t>89161</t>
        </is>
      </c>
      <c r="B85" s="31" t="inlineStr">
        <is>
          <t>光隆一</t>
        </is>
      </c>
      <c r="C85" s="30" t="n">
        <v>2000000</v>
      </c>
      <c r="D85" s="27" t="n">
        <v>3</v>
      </c>
      <c r="E85" s="29" t="n">
        <v>11.76</v>
      </c>
      <c r="F85" s="28" t="n">
        <v>12.4</v>
      </c>
      <c r="G85" s="27" t="n">
        <v>12.146</v>
      </c>
      <c r="H85" s="26" t="n">
        <v>3</v>
      </c>
    </row>
    <row r="86">
      <c r="A86" s="32" t="inlineStr">
        <is>
          <t>89333</t>
        </is>
      </c>
      <c r="B86" s="31" t="inlineStr">
        <is>
          <t>愛地雅三</t>
        </is>
      </c>
      <c r="C86" s="30" t="n">
        <v>500000</v>
      </c>
      <c r="D86" s="27" t="n">
        <v>1</v>
      </c>
      <c r="E86" s="29" t="n">
        <v>1.14</v>
      </c>
      <c r="F86" s="28" t="n">
        <v>1.14</v>
      </c>
      <c r="G86" s="27" t="n">
        <v>1.14</v>
      </c>
      <c r="H86" s="26" t="n">
        <v>1</v>
      </c>
    </row>
    <row r="87">
      <c r="A87" s="32" t="inlineStr">
        <is>
          <t>89334</t>
        </is>
      </c>
      <c r="B87" s="31" t="inlineStr">
        <is>
          <t>愛地雅四</t>
        </is>
      </c>
      <c r="C87" s="30" t="n">
        <v>12300000</v>
      </c>
      <c r="D87" s="27" t="n">
        <v>4</v>
      </c>
      <c r="E87" s="29" t="n">
        <v>14.45</v>
      </c>
      <c r="F87" s="28" t="n">
        <v>17.11</v>
      </c>
      <c r="G87" s="27" t="n">
        <v>15.8378</v>
      </c>
      <c r="H87" s="26" t="n">
        <v>2</v>
      </c>
    </row>
    <row r="88" ht="16.8" customHeight="1" s="85" thickBot="1">
      <c r="A88" s="25" t="inlineStr">
        <is>
          <t>98023</t>
        </is>
      </c>
      <c r="B88" s="24" t="inlineStr">
        <is>
          <t>鈺齊三KY</t>
        </is>
      </c>
      <c r="C88" s="23" t="n">
        <v>1000000</v>
      </c>
      <c r="D88" s="20" t="n">
        <v>1</v>
      </c>
      <c r="E88" s="22" t="n">
        <v>15.72</v>
      </c>
      <c r="F88" s="21" t="n">
        <v>15.72</v>
      </c>
      <c r="G88" s="20" t="n">
        <v>15.72</v>
      </c>
      <c r="H88" s="19" t="n">
        <v>2</v>
      </c>
    </row>
    <row r="89" ht="16.8" customHeight="1" s="85" thickBot="1">
      <c r="A89" s="16" t="inlineStr">
        <is>
          <t>合計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100000</v>
      </c>
      <c r="D5" s="34" t="n">
        <v>1</v>
      </c>
      <c r="E5" s="36" t="n">
        <v>7.23</v>
      </c>
      <c r="F5" s="35" t="n">
        <v>7.23</v>
      </c>
      <c r="G5" s="34" t="n">
        <v>7.23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20500000</v>
      </c>
      <c r="D6" s="27" t="n">
        <v>2</v>
      </c>
      <c r="E6" s="29" t="n">
        <v>5.41</v>
      </c>
      <c r="F6" s="28" t="n">
        <v>6.035</v>
      </c>
      <c r="G6" s="27" t="n">
        <v>6.0198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2200000</v>
      </c>
      <c r="D7" s="27" t="n">
        <v>1</v>
      </c>
      <c r="E7" s="29" t="n">
        <v>10.8909</v>
      </c>
      <c r="F7" s="28" t="n">
        <v>10.8909</v>
      </c>
      <c r="G7" s="27" t="n">
        <v>10.8909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2000000</v>
      </c>
      <c r="D8" s="27" t="n">
        <v>1</v>
      </c>
      <c r="E8" s="29" t="n">
        <v>20.345</v>
      </c>
      <c r="F8" s="28" t="n">
        <v>20.345</v>
      </c>
      <c r="G8" s="27" t="n">
        <v>20.345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2800000</v>
      </c>
      <c r="D9" s="27" t="n">
        <v>3</v>
      </c>
      <c r="E9" s="29" t="n">
        <v>28.43</v>
      </c>
      <c r="F9" s="28" t="n">
        <v>29.91</v>
      </c>
      <c r="G9" s="27" t="n">
        <v>29.5143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1000000</v>
      </c>
      <c r="D10" s="27" t="n">
        <v>1</v>
      </c>
      <c r="E10" s="29" t="n">
        <v>10.33</v>
      </c>
      <c r="F10" s="28" t="n">
        <v>10.33</v>
      </c>
      <c r="G10" s="27" t="n">
        <v>10.33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1400000</v>
      </c>
      <c r="D11" s="27" t="n">
        <v>2</v>
      </c>
      <c r="E11" s="29" t="n">
        <v>6.74</v>
      </c>
      <c r="F11" s="28" t="n">
        <v>6.74</v>
      </c>
      <c r="G11" s="27" t="n">
        <v>6.74</v>
      </c>
      <c r="H11" s="26" t="n">
        <v>2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3000000</v>
      </c>
      <c r="D12" s="27" t="n">
        <v>1</v>
      </c>
      <c r="E12" s="29" t="n">
        <v>12.74</v>
      </c>
      <c r="F12" s="28" t="n">
        <v>12.74</v>
      </c>
      <c r="G12" s="27" t="n">
        <v>12.74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4200000</v>
      </c>
      <c r="D13" s="27" t="n">
        <v>6</v>
      </c>
      <c r="E13" s="29" t="n">
        <v>10.95</v>
      </c>
      <c r="F13" s="28" t="n">
        <v>12.2</v>
      </c>
      <c r="G13" s="27" t="n">
        <v>11.4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2900000</v>
      </c>
      <c r="D14" s="27" t="n">
        <v>2</v>
      </c>
      <c r="E14" s="29" t="n">
        <v>21</v>
      </c>
      <c r="F14" s="28" t="n">
        <v>21.98</v>
      </c>
      <c r="G14" s="27" t="n">
        <v>21.4393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11800000</v>
      </c>
      <c r="D15" s="27" t="n">
        <v>10</v>
      </c>
      <c r="E15" s="29" t="n">
        <v>8.01</v>
      </c>
      <c r="F15" s="28" t="n">
        <v>9.16</v>
      </c>
      <c r="G15" s="27" t="n">
        <v>8.437099999999999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500000</v>
      </c>
      <c r="D16" s="27" t="n">
        <v>1</v>
      </c>
      <c r="E16" s="29" t="n">
        <v>4.2</v>
      </c>
      <c r="F16" s="28" t="n">
        <v>4.2</v>
      </c>
      <c r="G16" s="27" t="n">
        <v>4.2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11000000</v>
      </c>
      <c r="D17" s="27" t="n">
        <v>2</v>
      </c>
      <c r="E17" s="29" t="n">
        <v>1.02</v>
      </c>
      <c r="F17" s="28" t="n">
        <v>1.14</v>
      </c>
      <c r="G17" s="27" t="n">
        <v>1.1291</v>
      </c>
      <c r="H17" s="26" t="n">
        <v>2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1500000</v>
      </c>
      <c r="D18" s="27" t="n">
        <v>2</v>
      </c>
      <c r="E18" s="29" t="n">
        <v>10.51</v>
      </c>
      <c r="F18" s="28" t="n">
        <v>10.55</v>
      </c>
      <c r="G18" s="27" t="n">
        <v>10.5367</v>
      </c>
      <c r="H18" s="26" t="n">
        <v>1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4200000</v>
      </c>
      <c r="D19" s="27" t="n">
        <v>1</v>
      </c>
      <c r="E19" s="29" t="n">
        <v>10.47</v>
      </c>
      <c r="F19" s="28" t="n">
        <v>10.47</v>
      </c>
      <c r="G19" s="27" t="n">
        <v>10.47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1500000</v>
      </c>
      <c r="D20" s="27" t="n">
        <v>1</v>
      </c>
      <c r="E20" s="29" t="n">
        <v>22.154</v>
      </c>
      <c r="F20" s="28" t="n">
        <v>22.154</v>
      </c>
      <c r="G20" s="27" t="n">
        <v>22.154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1800000</v>
      </c>
      <c r="D21" s="27" t="n">
        <v>1</v>
      </c>
      <c r="E21" s="29" t="n">
        <v>8.3842</v>
      </c>
      <c r="F21" s="28" t="n">
        <v>8.3842</v>
      </c>
      <c r="G21" s="27" t="n">
        <v>8.3842</v>
      </c>
      <c r="H21" s="26" t="n">
        <v>1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7500000</v>
      </c>
      <c r="D22" s="27" t="n">
        <v>1</v>
      </c>
      <c r="E22" s="29" t="n">
        <v>10.2573</v>
      </c>
      <c r="F22" s="28" t="n">
        <v>10.2573</v>
      </c>
      <c r="G22" s="27" t="n">
        <v>10.2573</v>
      </c>
      <c r="H22" s="26" t="n">
        <v>2</v>
      </c>
    </row>
    <row r="23">
      <c r="A23" s="32" t="inlineStr">
        <is>
          <t>24564</t>
        </is>
      </c>
      <c r="B23" s="31" t="inlineStr">
        <is>
          <t>奇力新四</t>
        </is>
      </c>
      <c r="C23" s="30" t="n">
        <v>2000000</v>
      </c>
      <c r="D23" s="27" t="n">
        <v>1</v>
      </c>
      <c r="E23" s="29" t="n">
        <v>25.925</v>
      </c>
      <c r="F23" s="28" t="n">
        <v>25.925</v>
      </c>
      <c r="G23" s="27" t="n">
        <v>25.925</v>
      </c>
      <c r="H23" s="26" t="n">
        <v>4</v>
      </c>
    </row>
    <row r="24">
      <c r="A24" s="32" t="inlineStr">
        <is>
          <t>24614</t>
        </is>
      </c>
      <c r="B24" s="31" t="inlineStr">
        <is>
          <t>光群雷四</t>
        </is>
      </c>
      <c r="C24" s="30" t="n">
        <v>500000</v>
      </c>
      <c r="D24" s="27" t="n">
        <v>1</v>
      </c>
      <c r="E24" s="29" t="n">
        <v>11.8</v>
      </c>
      <c r="F24" s="28" t="n">
        <v>11.8</v>
      </c>
      <c r="G24" s="27" t="n">
        <v>11.8</v>
      </c>
      <c r="H24" s="26" t="n">
        <v>1</v>
      </c>
    </row>
    <row r="25">
      <c r="A25" s="32" t="inlineStr">
        <is>
          <t>24615</t>
        </is>
      </c>
      <c r="B25" s="31" t="inlineStr">
        <is>
          <t>光群雷五</t>
        </is>
      </c>
      <c r="C25" s="30" t="n">
        <v>900000</v>
      </c>
      <c r="D25" s="27" t="n">
        <v>3</v>
      </c>
      <c r="E25" s="29" t="n">
        <v>9.300000000000001</v>
      </c>
      <c r="F25" s="28" t="n">
        <v>9.4</v>
      </c>
      <c r="G25" s="27" t="n">
        <v>9.3667</v>
      </c>
      <c r="H25" s="26" t="n">
        <v>1</v>
      </c>
    </row>
    <row r="26">
      <c r="A26" s="32" t="inlineStr">
        <is>
          <t>25352</t>
        </is>
      </c>
      <c r="B26" s="31" t="inlineStr">
        <is>
          <t>達欣工二</t>
        </is>
      </c>
      <c r="C26" s="30" t="n">
        <v>400000</v>
      </c>
      <c r="D26" s="27" t="n">
        <v>2</v>
      </c>
      <c r="E26" s="29" t="n">
        <v>5.14</v>
      </c>
      <c r="F26" s="28" t="n">
        <v>5.75</v>
      </c>
      <c r="G26" s="27" t="n">
        <v>5.445</v>
      </c>
      <c r="H26" s="26" t="n">
        <v>2</v>
      </c>
    </row>
    <row r="27">
      <c r="A27" s="32" t="inlineStr">
        <is>
          <t>25354</t>
        </is>
      </c>
      <c r="B27" s="31" t="inlineStr">
        <is>
          <t>達欣工四</t>
        </is>
      </c>
      <c r="C27" s="30" t="n">
        <v>16500000</v>
      </c>
      <c r="D27" s="27" t="n">
        <v>7</v>
      </c>
      <c r="E27" s="29" t="n">
        <v>9.52</v>
      </c>
      <c r="F27" s="28" t="n">
        <v>12.2705</v>
      </c>
      <c r="G27" s="27" t="n">
        <v>11.5773</v>
      </c>
      <c r="H27" s="26" t="n">
        <v>3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8000000</v>
      </c>
      <c r="D28" s="27" t="n">
        <v>2</v>
      </c>
      <c r="E28" s="29" t="n">
        <v>7.57</v>
      </c>
      <c r="F28" s="28" t="n">
        <v>8.289999999999999</v>
      </c>
      <c r="G28" s="27" t="n">
        <v>7.84</v>
      </c>
      <c r="H28" s="26" t="n">
        <v>2</v>
      </c>
    </row>
    <row r="29">
      <c r="A29" s="32" t="inlineStr">
        <is>
          <t>27072</t>
        </is>
      </c>
      <c r="B29" s="31" t="inlineStr">
        <is>
          <t>晶華二</t>
        </is>
      </c>
      <c r="C29" s="30" t="n">
        <v>3000000</v>
      </c>
      <c r="D29" s="27" t="n">
        <v>3</v>
      </c>
      <c r="E29" s="29" t="n">
        <v>4.06</v>
      </c>
      <c r="F29" s="28" t="n">
        <v>4.39</v>
      </c>
      <c r="G29" s="27" t="n">
        <v>4.2033</v>
      </c>
      <c r="H29" s="26" t="n">
        <v>3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15500000</v>
      </c>
      <c r="D30" s="27" t="n">
        <v>2</v>
      </c>
      <c r="E30" s="29" t="n">
        <v>4.32</v>
      </c>
      <c r="F30" s="28" t="n">
        <v>4.44</v>
      </c>
      <c r="G30" s="27" t="n">
        <v>4.3587</v>
      </c>
      <c r="H30" s="26" t="n">
        <v>2</v>
      </c>
    </row>
    <row r="31">
      <c r="A31" s="32" t="inlineStr">
        <is>
          <t>28883</t>
        </is>
      </c>
      <c r="B31" s="31" t="inlineStr">
        <is>
          <t>新光金二</t>
        </is>
      </c>
      <c r="C31" s="30" t="n">
        <v>34500000</v>
      </c>
      <c r="D31" s="27" t="n">
        <v>8</v>
      </c>
      <c r="E31" s="29" t="n">
        <v>0.26</v>
      </c>
      <c r="F31" s="28" t="n">
        <v>0.36</v>
      </c>
      <c r="G31" s="27" t="n">
        <v>0.303</v>
      </c>
      <c r="H31" s="26" t="n">
        <v>1</v>
      </c>
    </row>
    <row r="32">
      <c r="A32" s="32" t="inlineStr">
        <is>
          <t>28884</t>
        </is>
      </c>
      <c r="B32" s="31" t="inlineStr">
        <is>
          <t>新光金三</t>
        </is>
      </c>
      <c r="C32" s="30" t="n">
        <v>8000000</v>
      </c>
      <c r="D32" s="27" t="n">
        <v>5</v>
      </c>
      <c r="E32" s="29" t="n">
        <v>2.51</v>
      </c>
      <c r="F32" s="28" t="n">
        <v>2.7</v>
      </c>
      <c r="G32" s="27" t="n">
        <v>2.5938</v>
      </c>
      <c r="H32" s="26" t="n">
        <v>1</v>
      </c>
    </row>
    <row r="33">
      <c r="A33" s="32" t="inlineStr">
        <is>
          <t>30102</t>
        </is>
      </c>
      <c r="B33" s="31" t="inlineStr">
        <is>
          <t>華立二</t>
        </is>
      </c>
      <c r="C33" s="30" t="n">
        <v>12200000</v>
      </c>
      <c r="D33" s="27" t="n">
        <v>7</v>
      </c>
      <c r="E33" s="29" t="n">
        <v>1.59</v>
      </c>
      <c r="F33" s="28" t="n">
        <v>1.87</v>
      </c>
      <c r="G33" s="27" t="n">
        <v>1.6772</v>
      </c>
      <c r="H33" s="26" t="n">
        <v>1</v>
      </c>
    </row>
    <row r="34">
      <c r="A34" s="32" t="inlineStr">
        <is>
          <t>30181</t>
        </is>
      </c>
      <c r="B34" s="31" t="inlineStr">
        <is>
          <t>同開一</t>
        </is>
      </c>
      <c r="C34" s="30" t="n">
        <v>600000</v>
      </c>
      <c r="D34" s="27" t="n">
        <v>1</v>
      </c>
      <c r="E34" s="29" t="n">
        <v>27.82</v>
      </c>
      <c r="F34" s="28" t="n">
        <v>27.82</v>
      </c>
      <c r="G34" s="27" t="n">
        <v>27.82</v>
      </c>
      <c r="H34" s="26" t="n">
        <v>1</v>
      </c>
    </row>
    <row r="35">
      <c r="A35" s="32" t="inlineStr">
        <is>
          <t>30453</t>
        </is>
      </c>
      <c r="B35" s="31" t="inlineStr">
        <is>
          <t>台灣大三</t>
        </is>
      </c>
      <c r="C35" s="30" t="n">
        <v>500000</v>
      </c>
      <c r="D35" s="27" t="n">
        <v>1</v>
      </c>
      <c r="E35" s="29" t="n">
        <v>4.34</v>
      </c>
      <c r="F35" s="28" t="n">
        <v>4.34</v>
      </c>
      <c r="G35" s="27" t="n">
        <v>4.34</v>
      </c>
      <c r="H35" s="26" t="n">
        <v>3</v>
      </c>
    </row>
    <row r="36">
      <c r="A36" s="32" t="inlineStr">
        <is>
          <t>30476</t>
        </is>
      </c>
      <c r="B36" s="31" t="inlineStr">
        <is>
          <t>訊舟六</t>
        </is>
      </c>
      <c r="C36" s="30" t="n">
        <v>2000000</v>
      </c>
      <c r="D36" s="27" t="n">
        <v>1</v>
      </c>
      <c r="E36" s="29" t="n">
        <v>12.25</v>
      </c>
      <c r="F36" s="28" t="n">
        <v>12.25</v>
      </c>
      <c r="G36" s="27" t="n">
        <v>12.25</v>
      </c>
      <c r="H36" s="26" t="n">
        <v>1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8300000</v>
      </c>
      <c r="D37" s="27" t="n">
        <v>2</v>
      </c>
      <c r="E37" s="29" t="n">
        <v>15.2363</v>
      </c>
      <c r="F37" s="28" t="n">
        <v>16.1</v>
      </c>
      <c r="G37" s="27" t="n">
        <v>15.2675</v>
      </c>
      <c r="H37" s="26" t="n">
        <v>1</v>
      </c>
    </row>
    <row r="38">
      <c r="A38" s="32" t="inlineStr">
        <is>
          <t>35263</t>
        </is>
      </c>
      <c r="B38" s="31" t="inlineStr">
        <is>
          <t>凡甲三</t>
        </is>
      </c>
      <c r="C38" s="30" t="n">
        <v>31000000</v>
      </c>
      <c r="D38" s="27" t="n">
        <v>8</v>
      </c>
      <c r="E38" s="29" t="n">
        <v>9.25</v>
      </c>
      <c r="F38" s="28" t="n">
        <v>10.53</v>
      </c>
      <c r="G38" s="27" t="n">
        <v>10.1589</v>
      </c>
      <c r="H38" s="26" t="n">
        <v>2</v>
      </c>
    </row>
    <row r="39">
      <c r="A39" s="32" t="inlineStr">
        <is>
          <t>35641</t>
        </is>
      </c>
      <c r="B39" s="31" t="inlineStr">
        <is>
          <t>其陽一</t>
        </is>
      </c>
      <c r="C39" s="30" t="n">
        <v>12000000</v>
      </c>
      <c r="D39" s="27" t="n">
        <v>2</v>
      </c>
      <c r="E39" s="29" t="n">
        <v>2.39</v>
      </c>
      <c r="F39" s="28" t="n">
        <v>2.39</v>
      </c>
      <c r="G39" s="27" t="n">
        <v>2.39</v>
      </c>
      <c r="H39" s="26" t="n">
        <v>1</v>
      </c>
    </row>
    <row r="40">
      <c r="A40" s="32" t="inlineStr">
        <is>
          <t>36111</t>
        </is>
      </c>
      <c r="B40" s="31" t="inlineStr">
        <is>
          <t>鼎翰一</t>
        </is>
      </c>
      <c r="C40" s="30" t="n">
        <v>7300000</v>
      </c>
      <c r="D40" s="27" t="n">
        <v>6</v>
      </c>
      <c r="E40" s="29" t="n">
        <v>3.6</v>
      </c>
      <c r="F40" s="28" t="n">
        <v>3.84</v>
      </c>
      <c r="G40" s="27" t="n">
        <v>3.6452</v>
      </c>
      <c r="H40" s="26" t="n">
        <v>2</v>
      </c>
    </row>
    <row r="41">
      <c r="A41" s="32" t="inlineStr">
        <is>
          <t>36322</t>
        </is>
      </c>
      <c r="B41" s="31" t="inlineStr">
        <is>
          <t>研勤二</t>
        </is>
      </c>
      <c r="C41" s="30" t="n">
        <v>7500000</v>
      </c>
      <c r="D41" s="27" t="n">
        <v>1</v>
      </c>
      <c r="E41" s="29" t="n">
        <v>9.380000000000001</v>
      </c>
      <c r="F41" s="28" t="n">
        <v>9.380000000000001</v>
      </c>
      <c r="G41" s="27" t="n">
        <v>9.380000000000001</v>
      </c>
      <c r="H41" s="26" t="n">
        <v>2</v>
      </c>
    </row>
    <row r="42">
      <c r="A42" s="32" t="inlineStr">
        <is>
          <t>36931</t>
        </is>
      </c>
      <c r="B42" s="31" t="inlineStr">
        <is>
          <t>營邦一</t>
        </is>
      </c>
      <c r="C42" s="30" t="n">
        <v>2300000</v>
      </c>
      <c r="D42" s="27" t="n">
        <v>1</v>
      </c>
      <c r="E42" s="29" t="n">
        <v>2.0209</v>
      </c>
      <c r="F42" s="28" t="n">
        <v>2.0209</v>
      </c>
      <c r="G42" s="27" t="n">
        <v>2.0209</v>
      </c>
      <c r="H42" s="26" t="n">
        <v>1</v>
      </c>
    </row>
    <row r="43">
      <c r="A43" s="32" t="inlineStr">
        <is>
          <t>37021</t>
        </is>
      </c>
      <c r="B43" s="31" t="inlineStr">
        <is>
          <t>大聯大一</t>
        </is>
      </c>
      <c r="C43" s="30" t="n">
        <v>1100000</v>
      </c>
      <c r="D43" s="27" t="n">
        <v>1</v>
      </c>
      <c r="E43" s="29" t="n">
        <v>9.639099999999999</v>
      </c>
      <c r="F43" s="28" t="n">
        <v>9.639099999999999</v>
      </c>
      <c r="G43" s="27" t="n">
        <v>9.639099999999999</v>
      </c>
      <c r="H43" s="26" t="n">
        <v>1</v>
      </c>
    </row>
    <row r="44">
      <c r="A44" s="32" t="inlineStr">
        <is>
          <t>37071</t>
        </is>
      </c>
      <c r="B44" s="31" t="inlineStr">
        <is>
          <t>漢磊一</t>
        </is>
      </c>
      <c r="C44" s="30" t="n">
        <v>8200000</v>
      </c>
      <c r="D44" s="27" t="n">
        <v>4</v>
      </c>
      <c r="E44" s="29" t="n">
        <v>17.3018</v>
      </c>
      <c r="F44" s="28" t="n">
        <v>19.3</v>
      </c>
      <c r="G44" s="27" t="n">
        <v>18.0429</v>
      </c>
      <c r="H44" s="26" t="n">
        <v>2</v>
      </c>
    </row>
    <row r="45">
      <c r="A45" s="32" t="inlineStr">
        <is>
          <t>41382</t>
        </is>
      </c>
      <c r="B45" s="31" t="inlineStr">
        <is>
          <t>曜亞二</t>
        </is>
      </c>
      <c r="C45" s="30" t="n">
        <v>4000000</v>
      </c>
      <c r="D45" s="27" t="n">
        <v>2</v>
      </c>
      <c r="E45" s="29" t="n">
        <v>5.15</v>
      </c>
      <c r="F45" s="28" t="n">
        <v>5.15</v>
      </c>
      <c r="G45" s="27" t="n">
        <v>5.15</v>
      </c>
      <c r="H45" s="26" t="n">
        <v>1</v>
      </c>
    </row>
    <row r="46">
      <c r="A46" s="32" t="inlineStr">
        <is>
          <t>41422</t>
        </is>
      </c>
      <c r="B46" s="31" t="inlineStr">
        <is>
          <t>國光二</t>
        </is>
      </c>
      <c r="C46" s="30" t="n">
        <v>2000000</v>
      </c>
      <c r="D46" s="27" t="n">
        <v>1</v>
      </c>
      <c r="E46" s="29" t="n">
        <v>9.390000000000001</v>
      </c>
      <c r="F46" s="28" t="n">
        <v>9.390000000000001</v>
      </c>
      <c r="G46" s="27" t="n">
        <v>9.390000000000001</v>
      </c>
      <c r="H46" s="26" t="n">
        <v>5</v>
      </c>
    </row>
    <row r="47">
      <c r="A47" s="32" t="inlineStr">
        <is>
          <t>41532</t>
        </is>
      </c>
      <c r="B47" s="31" t="inlineStr">
        <is>
          <t>鈺緯二</t>
        </is>
      </c>
      <c r="C47" s="30" t="n">
        <v>1100000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>
      <c r="A48" s="32" t="inlineStr">
        <is>
          <t>41631</t>
        </is>
      </c>
      <c r="B48" s="31" t="inlineStr">
        <is>
          <t>鐿鈦一</t>
        </is>
      </c>
      <c r="C48" s="30" t="n">
        <v>500000</v>
      </c>
      <c r="D48" s="27" t="n">
        <v>1</v>
      </c>
      <c r="E48" s="29" t="n">
        <v>8.970000000000001</v>
      </c>
      <c r="F48" s="28" t="n">
        <v>8.970000000000001</v>
      </c>
      <c r="G48" s="27" t="n">
        <v>8.970000000000001</v>
      </c>
      <c r="H48" s="26" t="n">
        <v>2</v>
      </c>
    </row>
    <row r="49">
      <c r="A49" s="32" t="inlineStr">
        <is>
          <t>45413</t>
        </is>
      </c>
      <c r="B49" s="31" t="inlineStr">
        <is>
          <t>晟田三</t>
        </is>
      </c>
      <c r="C49" s="30" t="n">
        <v>12000000</v>
      </c>
      <c r="D49" s="27" t="n">
        <v>2</v>
      </c>
      <c r="E49" s="29" t="n">
        <v>8.24</v>
      </c>
      <c r="F49" s="28" t="n">
        <v>8.2631</v>
      </c>
      <c r="G49" s="27" t="n">
        <v>8.2554</v>
      </c>
      <c r="H49" s="26" t="n">
        <v>3</v>
      </c>
    </row>
    <row r="50">
      <c r="A50" s="32" t="inlineStr">
        <is>
          <t>47392</t>
        </is>
      </c>
      <c r="B50" s="31" t="inlineStr">
        <is>
          <t>康普二</t>
        </is>
      </c>
      <c r="C50" s="30" t="n">
        <v>1200000</v>
      </c>
      <c r="D50" s="27" t="n">
        <v>1</v>
      </c>
      <c r="E50" s="29" t="n">
        <v>15.08</v>
      </c>
      <c r="F50" s="28" t="n">
        <v>15.08</v>
      </c>
      <c r="G50" s="27" t="n">
        <v>15.08</v>
      </c>
      <c r="H50" s="26" t="n">
        <v>2</v>
      </c>
    </row>
    <row r="51">
      <c r="A51" s="32" t="inlineStr">
        <is>
          <t>47462</t>
        </is>
      </c>
      <c r="B51" s="31" t="inlineStr">
        <is>
          <t>台耀二</t>
        </is>
      </c>
      <c r="C51" s="30" t="n">
        <v>300000</v>
      </c>
      <c r="D51" s="27" t="n">
        <v>1</v>
      </c>
      <c r="E51" s="29" t="n">
        <v>11.71</v>
      </c>
      <c r="F51" s="28" t="n">
        <v>11.71</v>
      </c>
      <c r="G51" s="27" t="n">
        <v>11.71</v>
      </c>
      <c r="H51" s="26" t="n">
        <v>1</v>
      </c>
    </row>
    <row r="52">
      <c r="A52" s="32" t="inlineStr">
        <is>
          <t>49161</t>
        </is>
      </c>
      <c r="B52" s="31" t="inlineStr">
        <is>
          <t>事欣科一</t>
        </is>
      </c>
      <c r="C52" s="30" t="n">
        <v>1000000</v>
      </c>
      <c r="D52" s="27" t="n">
        <v>1</v>
      </c>
      <c r="E52" s="29" t="n">
        <v>14.4</v>
      </c>
      <c r="F52" s="28" t="n">
        <v>14.4</v>
      </c>
      <c r="G52" s="27" t="n">
        <v>14.4</v>
      </c>
      <c r="H52" s="26" t="n">
        <v>1</v>
      </c>
    </row>
    <row r="53">
      <c r="A53" s="32" t="inlineStr">
        <is>
          <t>49272</t>
        </is>
      </c>
      <c r="B53" s="31" t="inlineStr">
        <is>
          <t>泰鼎二KY</t>
        </is>
      </c>
      <c r="C53" s="30" t="n">
        <v>2500000</v>
      </c>
      <c r="D53" s="27" t="n">
        <v>2</v>
      </c>
      <c r="E53" s="29" t="n">
        <v>6.85</v>
      </c>
      <c r="F53" s="28" t="n">
        <v>7.4</v>
      </c>
      <c r="G53" s="27" t="n">
        <v>7.29</v>
      </c>
      <c r="H53" s="26" t="n">
        <v>3</v>
      </c>
    </row>
    <row r="54">
      <c r="A54" s="32" t="inlineStr">
        <is>
          <t>49742</t>
        </is>
      </c>
      <c r="B54" s="31" t="inlineStr">
        <is>
          <t>亞泰二</t>
        </is>
      </c>
      <c r="C54" s="30" t="n">
        <v>6500000</v>
      </c>
      <c r="D54" s="27" t="n">
        <v>2</v>
      </c>
      <c r="E54" s="29" t="n">
        <v>6.34</v>
      </c>
      <c r="F54" s="28" t="n">
        <v>7.25</v>
      </c>
      <c r="G54" s="27" t="n">
        <v>6.62</v>
      </c>
      <c r="H54" s="26" t="n">
        <v>1</v>
      </c>
    </row>
    <row r="55">
      <c r="A55" s="32" t="inlineStr">
        <is>
          <t>49911</t>
        </is>
      </c>
      <c r="B55" s="31" t="inlineStr">
        <is>
          <t>環宇一KY</t>
        </is>
      </c>
      <c r="C55" s="30" t="n">
        <v>10700000</v>
      </c>
      <c r="D55" s="27" t="n">
        <v>2</v>
      </c>
      <c r="E55" s="29" t="n">
        <v>11.133</v>
      </c>
      <c r="F55" s="28" t="n">
        <v>11.24</v>
      </c>
      <c r="G55" s="27" t="n">
        <v>11.143</v>
      </c>
      <c r="H55" s="26" t="n">
        <v>2</v>
      </c>
    </row>
    <row r="56">
      <c r="A56" s="32" t="inlineStr">
        <is>
          <t>52151</t>
        </is>
      </c>
      <c r="B56" s="31" t="inlineStr">
        <is>
          <t>科嘉一KY</t>
        </is>
      </c>
      <c r="C56" s="30" t="n">
        <v>5000000</v>
      </c>
      <c r="D56" s="27" t="n">
        <v>3</v>
      </c>
      <c r="E56" s="29" t="n">
        <v>6.035</v>
      </c>
      <c r="F56" s="28" t="n">
        <v>7.35</v>
      </c>
      <c r="G56" s="27" t="n">
        <v>6.9176</v>
      </c>
      <c r="H56" s="26" t="n">
        <v>1</v>
      </c>
    </row>
    <row r="57">
      <c r="A57" s="32" t="inlineStr">
        <is>
          <t>52891</t>
        </is>
      </c>
      <c r="B57" s="31" t="inlineStr">
        <is>
          <t>宜鼎一</t>
        </is>
      </c>
      <c r="C57" s="30" t="n">
        <v>6600000</v>
      </c>
      <c r="D57" s="27" t="n">
        <v>5</v>
      </c>
      <c r="E57" s="29" t="n">
        <v>8.640000000000001</v>
      </c>
      <c r="F57" s="28" t="n">
        <v>9.029999999999999</v>
      </c>
      <c r="G57" s="27" t="n">
        <v>8.7461</v>
      </c>
      <c r="H57" s="26" t="n">
        <v>1</v>
      </c>
    </row>
    <row r="58">
      <c r="A58" s="32" t="inlineStr">
        <is>
          <t>53924</t>
        </is>
      </c>
      <c r="B58" s="31" t="inlineStr">
        <is>
          <t>應華四</t>
        </is>
      </c>
      <c r="C58" s="30" t="n">
        <v>1700000</v>
      </c>
      <c r="D58" s="27" t="n">
        <v>3</v>
      </c>
      <c r="E58" s="29" t="n">
        <v>12.78</v>
      </c>
      <c r="F58" s="28" t="n">
        <v>13</v>
      </c>
      <c r="G58" s="27" t="n">
        <v>12.8447</v>
      </c>
      <c r="H58" s="26" t="n">
        <v>2</v>
      </c>
    </row>
    <row r="59">
      <c r="A59" s="32" t="inlineStr">
        <is>
          <t>54759</t>
        </is>
      </c>
      <c r="B59" s="31" t="inlineStr">
        <is>
          <t>德宏九</t>
        </is>
      </c>
      <c r="C59" s="30" t="n">
        <v>2100000</v>
      </c>
      <c r="D59" s="27" t="n">
        <v>2</v>
      </c>
      <c r="E59" s="29" t="n">
        <v>14.26</v>
      </c>
      <c r="F59" s="28" t="n">
        <v>14.76</v>
      </c>
      <c r="G59" s="27" t="n">
        <v>14.2838</v>
      </c>
      <c r="H59" s="26" t="n">
        <v>2</v>
      </c>
    </row>
    <row r="60">
      <c r="A60" s="32" t="inlineStr">
        <is>
          <t>61274</t>
        </is>
      </c>
      <c r="B60" s="31" t="inlineStr">
        <is>
          <t>九豪四</t>
        </is>
      </c>
      <c r="C60" s="30" t="n">
        <v>800000</v>
      </c>
      <c r="D60" s="27" t="n">
        <v>1</v>
      </c>
      <c r="E60" s="29" t="n">
        <v>5.46</v>
      </c>
      <c r="F60" s="28" t="n">
        <v>5.46</v>
      </c>
      <c r="G60" s="27" t="n">
        <v>5.46</v>
      </c>
      <c r="H60" s="26" t="n">
        <v>2</v>
      </c>
    </row>
    <row r="61">
      <c r="A61" s="32" t="inlineStr">
        <is>
          <t>61825</t>
        </is>
      </c>
      <c r="B61" s="31" t="inlineStr">
        <is>
          <t>合晶五</t>
        </is>
      </c>
      <c r="C61" s="30" t="n">
        <v>3000000</v>
      </c>
      <c r="D61" s="27" t="n">
        <v>1</v>
      </c>
      <c r="E61" s="29" t="n">
        <v>14.66</v>
      </c>
      <c r="F61" s="28" t="n">
        <v>14.66</v>
      </c>
      <c r="G61" s="27" t="n">
        <v>14.66</v>
      </c>
      <c r="H61" s="26" t="n">
        <v>2</v>
      </c>
    </row>
    <row r="62">
      <c r="A62" s="32" t="inlineStr">
        <is>
          <t>61952</t>
        </is>
      </c>
      <c r="B62" s="31" t="inlineStr">
        <is>
          <t>詩肯二</t>
        </is>
      </c>
      <c r="C62" s="30" t="n">
        <v>2000000</v>
      </c>
      <c r="D62" s="27" t="n">
        <v>3</v>
      </c>
      <c r="E62" s="29" t="n">
        <v>13.51</v>
      </c>
      <c r="F62" s="28" t="n">
        <v>14.46</v>
      </c>
      <c r="G62" s="27" t="n">
        <v>13.9095</v>
      </c>
      <c r="H62" s="26" t="n">
        <v>3</v>
      </c>
    </row>
    <row r="63">
      <c r="A63" s="32" t="inlineStr">
        <is>
          <t>61963</t>
        </is>
      </c>
      <c r="B63" s="31" t="inlineStr">
        <is>
          <t>帆宣三</t>
        </is>
      </c>
      <c r="C63" s="30" t="n">
        <v>100000</v>
      </c>
      <c r="D63" s="27" t="n">
        <v>1</v>
      </c>
      <c r="E63" s="29" t="n">
        <v>25.5</v>
      </c>
      <c r="F63" s="28" t="n">
        <v>25.5</v>
      </c>
      <c r="G63" s="27" t="n">
        <v>25.5</v>
      </c>
      <c r="H63" s="26" t="n">
        <v>3</v>
      </c>
    </row>
    <row r="64">
      <c r="A64" s="32" t="inlineStr">
        <is>
          <t>62233</t>
        </is>
      </c>
      <c r="B64" s="31" t="inlineStr">
        <is>
          <t>旺矽三</t>
        </is>
      </c>
      <c r="C64" s="30" t="n">
        <v>2500000</v>
      </c>
      <c r="D64" s="27" t="n">
        <v>3</v>
      </c>
      <c r="E64" s="29" t="n">
        <v>11.28</v>
      </c>
      <c r="F64" s="28" t="n">
        <v>11.35</v>
      </c>
      <c r="G64" s="27" t="n">
        <v>11.324</v>
      </c>
      <c r="H64" s="26" t="n">
        <v>1</v>
      </c>
    </row>
    <row r="65">
      <c r="A65" s="32" t="inlineStr">
        <is>
          <t>62694</t>
        </is>
      </c>
      <c r="B65" s="31" t="inlineStr">
        <is>
          <t>台郡四</t>
        </is>
      </c>
      <c r="C65" s="30" t="n">
        <v>2000000</v>
      </c>
      <c r="D65" s="27" t="n">
        <v>1</v>
      </c>
      <c r="E65" s="29" t="n">
        <v>27.39</v>
      </c>
      <c r="F65" s="28" t="n">
        <v>27.39</v>
      </c>
      <c r="G65" s="27" t="n">
        <v>27.39</v>
      </c>
      <c r="H65" s="26" t="n">
        <v>2</v>
      </c>
    </row>
    <row r="66">
      <c r="A66" s="32" t="inlineStr">
        <is>
          <t>62711</t>
        </is>
      </c>
      <c r="B66" s="31" t="inlineStr">
        <is>
          <t>同欣電一</t>
        </is>
      </c>
      <c r="C66" s="30" t="n">
        <v>5300000</v>
      </c>
      <c r="D66" s="27" t="n">
        <v>4</v>
      </c>
      <c r="E66" s="29" t="n">
        <v>2.94</v>
      </c>
      <c r="F66" s="28" t="n">
        <v>6.44</v>
      </c>
      <c r="G66" s="27" t="n">
        <v>4.1494</v>
      </c>
      <c r="H66" s="26" t="n">
        <v>1</v>
      </c>
    </row>
    <row r="67">
      <c r="A67" s="32" t="inlineStr">
        <is>
          <t>62852</t>
        </is>
      </c>
      <c r="B67" s="31" t="inlineStr">
        <is>
          <t>啟碁二</t>
        </is>
      </c>
      <c r="C67" s="30" t="n">
        <v>6000000</v>
      </c>
      <c r="D67" s="27" t="n">
        <v>7</v>
      </c>
      <c r="E67" s="29" t="n">
        <v>12.8</v>
      </c>
      <c r="F67" s="28" t="n">
        <v>13.3</v>
      </c>
      <c r="G67" s="27" t="n">
        <v>13.0167</v>
      </c>
      <c r="H67" s="26" t="n">
        <v>2</v>
      </c>
    </row>
    <row r="68">
      <c r="A68" s="32" t="inlineStr">
        <is>
          <t>62907</t>
        </is>
      </c>
      <c r="B68" s="31" t="inlineStr">
        <is>
          <t>良維七</t>
        </is>
      </c>
      <c r="C68" s="30" t="n">
        <v>600000</v>
      </c>
      <c r="D68" s="27" t="n">
        <v>1</v>
      </c>
      <c r="E68" s="29" t="n">
        <v>12.07</v>
      </c>
      <c r="F68" s="28" t="n">
        <v>12.07</v>
      </c>
      <c r="G68" s="27" t="n">
        <v>12.07</v>
      </c>
      <c r="H68" s="26" t="n">
        <v>3</v>
      </c>
    </row>
    <row r="69">
      <c r="A69" s="32" t="inlineStr">
        <is>
          <t>64142</t>
        </is>
      </c>
      <c r="B69" s="31" t="inlineStr">
        <is>
          <t>樺漢二</t>
        </is>
      </c>
      <c r="C69" s="30" t="n">
        <v>9600000</v>
      </c>
      <c r="D69" s="27" t="n">
        <v>2</v>
      </c>
      <c r="E69" s="29" t="n">
        <v>11.35</v>
      </c>
      <c r="F69" s="28" t="n">
        <v>12.3</v>
      </c>
      <c r="G69" s="27" t="n">
        <v>12.2505</v>
      </c>
      <c r="H69" s="26" t="n">
        <v>3</v>
      </c>
    </row>
    <row r="70">
      <c r="A70" s="32" t="inlineStr">
        <is>
          <t>64321</t>
        </is>
      </c>
      <c r="B70" s="31" t="inlineStr">
        <is>
          <t>今展科一</t>
        </is>
      </c>
      <c r="C70" s="30" t="n">
        <v>900000</v>
      </c>
      <c r="D70" s="27" t="n">
        <v>1</v>
      </c>
      <c r="E70" s="29" t="n">
        <v>4.8478</v>
      </c>
      <c r="F70" s="28" t="n">
        <v>4.8478</v>
      </c>
      <c r="G70" s="27" t="n">
        <v>4.8478</v>
      </c>
      <c r="H70" s="26" t="n">
        <v>1</v>
      </c>
    </row>
    <row r="71">
      <c r="A71" s="32" t="inlineStr">
        <is>
          <t>64491</t>
        </is>
      </c>
      <c r="B71" s="31" t="inlineStr">
        <is>
          <t>鈺邦一</t>
        </is>
      </c>
      <c r="C71" s="30" t="n">
        <v>4100000</v>
      </c>
      <c r="D71" s="27" t="n">
        <v>4</v>
      </c>
      <c r="E71" s="29" t="n">
        <v>12.01</v>
      </c>
      <c r="F71" s="28" t="n">
        <v>14.46</v>
      </c>
      <c r="G71" s="27" t="n">
        <v>13.1195</v>
      </c>
      <c r="H71" s="26" t="n">
        <v>3</v>
      </c>
    </row>
    <row r="72">
      <c r="A72" s="32" t="inlineStr">
        <is>
          <t>80112</t>
        </is>
      </c>
      <c r="B72" s="31" t="inlineStr">
        <is>
          <t>台通二</t>
        </is>
      </c>
      <c r="C72" s="30" t="n">
        <v>400000</v>
      </c>
      <c r="D72" s="27" t="n">
        <v>1</v>
      </c>
      <c r="E72" s="29" t="n">
        <v>36.13</v>
      </c>
      <c r="F72" s="28" t="n">
        <v>36.13</v>
      </c>
      <c r="G72" s="27" t="n">
        <v>36.13</v>
      </c>
      <c r="H72" s="26" t="n">
        <v>2</v>
      </c>
    </row>
    <row r="73">
      <c r="A73" s="32" t="inlineStr">
        <is>
          <t>80381</t>
        </is>
      </c>
      <c r="B73" s="31" t="inlineStr">
        <is>
          <t>長園科一</t>
        </is>
      </c>
      <c r="C73" s="30" t="n">
        <v>1500000</v>
      </c>
      <c r="D73" s="27" t="n">
        <v>1</v>
      </c>
      <c r="E73" s="29" t="n">
        <v>5.49</v>
      </c>
      <c r="F73" s="28" t="n">
        <v>5.49</v>
      </c>
      <c r="G73" s="27" t="n">
        <v>5.49</v>
      </c>
      <c r="H73" s="26" t="n">
        <v>1</v>
      </c>
    </row>
    <row r="74">
      <c r="A74" s="32" t="inlineStr">
        <is>
          <t>81101</t>
        </is>
      </c>
      <c r="B74" s="31" t="inlineStr">
        <is>
          <t>華東一</t>
        </is>
      </c>
      <c r="C74" s="30" t="n">
        <v>1000000</v>
      </c>
      <c r="D74" s="27" t="n">
        <v>1</v>
      </c>
      <c r="E74" s="29" t="n">
        <v>8.369999999999999</v>
      </c>
      <c r="F74" s="28" t="n">
        <v>8.369999999999999</v>
      </c>
      <c r="G74" s="27" t="n">
        <v>8.369999999999999</v>
      </c>
      <c r="H74" s="26" t="n">
        <v>1</v>
      </c>
    </row>
    <row r="75">
      <c r="A75" s="32" t="inlineStr">
        <is>
          <t>81128</t>
        </is>
      </c>
      <c r="B75" s="31" t="inlineStr">
        <is>
          <t>至上八</t>
        </is>
      </c>
      <c r="C75" s="30" t="n">
        <v>3500000</v>
      </c>
      <c r="D75" s="27" t="n">
        <v>1</v>
      </c>
      <c r="E75" s="29" t="n">
        <v>107.69</v>
      </c>
      <c r="F75" s="28" t="n">
        <v>107.69</v>
      </c>
      <c r="G75" s="27" t="n">
        <v>107.69</v>
      </c>
      <c r="H75" s="26" t="n">
        <v>2</v>
      </c>
    </row>
    <row r="76">
      <c r="A76" s="32" t="inlineStr">
        <is>
          <t>81142</t>
        </is>
      </c>
      <c r="B76" s="31" t="inlineStr">
        <is>
          <t>振樺電二</t>
        </is>
      </c>
      <c r="C76" s="30" t="n">
        <v>1000000</v>
      </c>
      <c r="D76" s="27" t="n">
        <v>1</v>
      </c>
      <c r="E76" s="29" t="n">
        <v>5.52</v>
      </c>
      <c r="F76" s="28" t="n">
        <v>5.52</v>
      </c>
      <c r="G76" s="27" t="n">
        <v>5.52</v>
      </c>
      <c r="H76" s="26" t="n">
        <v>3</v>
      </c>
    </row>
    <row r="77">
      <c r="A77" s="32" t="inlineStr">
        <is>
          <t>82131</t>
        </is>
      </c>
      <c r="B77" s="31" t="inlineStr">
        <is>
          <t>志超一</t>
        </is>
      </c>
      <c r="C77" s="30" t="n">
        <v>1000000</v>
      </c>
      <c r="D77" s="27" t="n">
        <v>2</v>
      </c>
      <c r="E77" s="29" t="n">
        <v>8.949999999999999</v>
      </c>
      <c r="F77" s="28" t="n">
        <v>9.83</v>
      </c>
      <c r="G77" s="27" t="n">
        <v>9.390000000000001</v>
      </c>
      <c r="H77" s="26" t="n">
        <v>2</v>
      </c>
    </row>
    <row r="78">
      <c r="A78" s="32" t="inlineStr">
        <is>
          <t>83492</t>
        </is>
      </c>
      <c r="B78" s="31" t="inlineStr">
        <is>
          <t>恒耀二</t>
        </is>
      </c>
      <c r="C78" s="30" t="n">
        <v>2000000</v>
      </c>
      <c r="D78" s="27" t="n">
        <v>1</v>
      </c>
      <c r="E78" s="29" t="n">
        <v>7.47</v>
      </c>
      <c r="F78" s="28" t="n">
        <v>7.47</v>
      </c>
      <c r="G78" s="27" t="n">
        <v>7.47</v>
      </c>
      <c r="H78" s="26" t="n">
        <v>2</v>
      </c>
    </row>
    <row r="79">
      <c r="A79" s="32" t="inlineStr">
        <is>
          <t>83493</t>
        </is>
      </c>
      <c r="B79" s="31" t="inlineStr">
        <is>
          <t>恒耀三</t>
        </is>
      </c>
      <c r="C79" s="30" t="n">
        <v>800000</v>
      </c>
      <c r="D79" s="27" t="n">
        <v>1</v>
      </c>
      <c r="E79" s="29" t="n">
        <v>26.88</v>
      </c>
      <c r="F79" s="28" t="n">
        <v>26.88</v>
      </c>
      <c r="G79" s="27" t="n">
        <v>26.88</v>
      </c>
      <c r="H79" s="26" t="n">
        <v>3</v>
      </c>
    </row>
    <row r="80">
      <c r="A80" s="32" t="inlineStr">
        <is>
          <t>84371</t>
        </is>
      </c>
      <c r="B80" s="31" t="inlineStr">
        <is>
          <t>大地一KY</t>
        </is>
      </c>
      <c r="C80" s="30" t="n">
        <v>1000000</v>
      </c>
      <c r="D80" s="27" t="n">
        <v>1</v>
      </c>
      <c r="E80" s="29" t="n">
        <v>18.79</v>
      </c>
      <c r="F80" s="28" t="n">
        <v>18.79</v>
      </c>
      <c r="G80" s="27" t="n">
        <v>18.79</v>
      </c>
      <c r="H80" s="26" t="n">
        <v>1</v>
      </c>
    </row>
    <row r="81">
      <c r="A81" s="32" t="inlineStr">
        <is>
          <t>89161</t>
        </is>
      </c>
      <c r="B81" s="31" t="inlineStr">
        <is>
          <t>光隆一</t>
        </is>
      </c>
      <c r="C81" s="30" t="n">
        <v>8500000</v>
      </c>
      <c r="D81" s="27" t="n">
        <v>6</v>
      </c>
      <c r="E81" s="29" t="n">
        <v>11.96</v>
      </c>
      <c r="F81" s="28" t="n">
        <v>12.22</v>
      </c>
      <c r="G81" s="27" t="n">
        <v>12.1329</v>
      </c>
      <c r="H81" s="26" t="n">
        <v>3</v>
      </c>
    </row>
    <row r="82">
      <c r="A82" s="32" t="inlineStr">
        <is>
          <t>89334</t>
        </is>
      </c>
      <c r="B82" s="31" t="inlineStr">
        <is>
          <t>愛地雅四</t>
        </is>
      </c>
      <c r="C82" s="30" t="n">
        <v>10900000</v>
      </c>
      <c r="D82" s="27" t="n">
        <v>6</v>
      </c>
      <c r="E82" s="29" t="n">
        <v>14.32</v>
      </c>
      <c r="F82" s="28" t="n">
        <v>14.8</v>
      </c>
      <c r="G82" s="27" t="n">
        <v>14.478</v>
      </c>
      <c r="H82" s="26" t="n">
        <v>2</v>
      </c>
    </row>
    <row r="83">
      <c r="A83" s="32" t="inlineStr">
        <is>
          <t>98023</t>
        </is>
      </c>
      <c r="B83" s="31" t="inlineStr">
        <is>
          <t>鈺齊三KY</t>
        </is>
      </c>
      <c r="C83" s="30" t="n">
        <v>100000</v>
      </c>
      <c r="D83" s="27" t="n">
        <v>1</v>
      </c>
      <c r="E83" s="29" t="n">
        <v>14.53</v>
      </c>
      <c r="F83" s="28" t="n">
        <v>14.53</v>
      </c>
      <c r="G83" s="27" t="n">
        <v>14.53</v>
      </c>
      <c r="H83" s="26" t="n">
        <v>2</v>
      </c>
    </row>
    <row r="84" ht="16.8" customHeight="1" s="85" thickBot="1">
      <c r="A84" s="25" t="inlineStr">
        <is>
          <t>99342</t>
        </is>
      </c>
      <c r="B84" s="24" t="inlineStr">
        <is>
          <t>成霖二</t>
        </is>
      </c>
      <c r="C84" s="23" t="n">
        <v>3700000</v>
      </c>
      <c r="D84" s="20" t="n">
        <v>5</v>
      </c>
      <c r="E84" s="22" t="n">
        <v>6.55</v>
      </c>
      <c r="F84" s="21" t="n">
        <v>7.05</v>
      </c>
      <c r="G84" s="20" t="n">
        <v>6.9554</v>
      </c>
      <c r="H84" s="19" t="n">
        <v>1</v>
      </c>
    </row>
    <row r="85" ht="16.8" customHeight="1" s="85" thickBot="1">
      <c r="A85" s="16" t="inlineStr">
        <is>
          <t>合計</t>
        </is>
      </c>
      <c r="B85" s="15" t="n"/>
      <c r="C85" s="18">
        <f>SUM(C5:C84)</f>
        <v/>
      </c>
      <c r="D85" s="17">
        <f>SUM(D5:D84)</f>
        <v/>
      </c>
      <c r="E85" s="16" t="n"/>
      <c r="F85" s="15" t="n"/>
      <c r="G85" s="14" t="n"/>
      <c r="H8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100000</v>
      </c>
      <c r="D5" s="34" t="n">
        <v>1</v>
      </c>
      <c r="E5" s="36" t="n">
        <v>8.220000000000001</v>
      </c>
      <c r="F5" s="35" t="n">
        <v>8.220000000000001</v>
      </c>
      <c r="G5" s="34" t="n">
        <v>8.220000000000001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2500000</v>
      </c>
      <c r="D6" s="27" t="n">
        <v>3</v>
      </c>
      <c r="E6" s="29" t="n">
        <v>1.34</v>
      </c>
      <c r="F6" s="28" t="n">
        <v>1.39</v>
      </c>
      <c r="G6" s="27" t="n">
        <v>1.366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2500000</v>
      </c>
      <c r="D7" s="27" t="n">
        <v>4</v>
      </c>
      <c r="E7" s="29" t="n">
        <v>15.65</v>
      </c>
      <c r="F7" s="28" t="n">
        <v>19.04</v>
      </c>
      <c r="G7" s="27" t="n">
        <v>17.4628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4800000</v>
      </c>
      <c r="D8" s="27" t="n">
        <v>4</v>
      </c>
      <c r="E8" s="29" t="n">
        <v>5.48</v>
      </c>
      <c r="F8" s="28" t="n">
        <v>7.09</v>
      </c>
      <c r="G8" s="27" t="n">
        <v>5.8498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1500000</v>
      </c>
      <c r="D9" s="27" t="n">
        <v>3</v>
      </c>
      <c r="E9" s="29" t="n">
        <v>1.65</v>
      </c>
      <c r="F9" s="28" t="n">
        <v>1.77</v>
      </c>
      <c r="G9" s="27" t="n">
        <v>1.7153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3000000</v>
      </c>
      <c r="D10" s="27" t="n">
        <v>1</v>
      </c>
      <c r="E10" s="29" t="n">
        <v>19.3</v>
      </c>
      <c r="F10" s="28" t="n">
        <v>19.3</v>
      </c>
      <c r="G10" s="27" t="n">
        <v>19.3</v>
      </c>
      <c r="H10" s="26" t="n">
        <v>2</v>
      </c>
    </row>
    <row r="11">
      <c r="A11" s="32" t="inlineStr">
        <is>
          <t>171501</t>
        </is>
      </c>
      <c r="B11" s="31" t="inlineStr">
        <is>
          <t>萬洲E1</t>
        </is>
      </c>
      <c r="C11" s="30" t="n">
        <v>1000000</v>
      </c>
      <c r="D11" s="27" t="n">
        <v>1</v>
      </c>
      <c r="E11" s="29" t="n">
        <v>7</v>
      </c>
      <c r="F11" s="28" t="n">
        <v>7</v>
      </c>
      <c r="G11" s="27" t="n">
        <v>7</v>
      </c>
      <c r="H11" s="26" t="n">
        <v>2</v>
      </c>
    </row>
    <row r="12">
      <c r="A12" s="32" t="inlineStr">
        <is>
          <t>17991</t>
        </is>
      </c>
      <c r="B12" s="31" t="inlineStr">
        <is>
          <t>易威一</t>
        </is>
      </c>
      <c r="C12" s="30" t="n">
        <v>700000</v>
      </c>
      <c r="D12" s="27" t="n">
        <v>1</v>
      </c>
      <c r="E12" s="29" t="n">
        <v>33.17</v>
      </c>
      <c r="F12" s="28" t="n">
        <v>33.17</v>
      </c>
      <c r="G12" s="27" t="n">
        <v>33.17</v>
      </c>
      <c r="H12" s="26" t="n">
        <v>2</v>
      </c>
    </row>
    <row r="13">
      <c r="A13" s="32" t="inlineStr">
        <is>
          <t>20691</t>
        </is>
      </c>
      <c r="B13" s="31" t="inlineStr">
        <is>
          <t>運錩一</t>
        </is>
      </c>
      <c r="C13" s="30" t="n">
        <v>6300000</v>
      </c>
      <c r="D13" s="27" t="n">
        <v>1</v>
      </c>
      <c r="E13" s="29" t="n">
        <v>72.90000000000001</v>
      </c>
      <c r="F13" s="28" t="n">
        <v>72.90000000000001</v>
      </c>
      <c r="G13" s="27" t="n">
        <v>72.90000000000001</v>
      </c>
      <c r="H13" s="26" t="n">
        <v>2</v>
      </c>
    </row>
    <row r="14">
      <c r="A14" s="32" t="inlineStr">
        <is>
          <t>22391</t>
        </is>
      </c>
      <c r="B14" s="31" t="inlineStr">
        <is>
          <t>英利一KY</t>
        </is>
      </c>
      <c r="C14" s="30" t="n">
        <v>7400000</v>
      </c>
      <c r="D14" s="27" t="n">
        <v>7</v>
      </c>
      <c r="E14" s="29" t="n">
        <v>10.55</v>
      </c>
      <c r="F14" s="28" t="n">
        <v>11.53</v>
      </c>
      <c r="G14" s="27" t="n">
        <v>10.9919</v>
      </c>
      <c r="H14" s="26" t="n">
        <v>2</v>
      </c>
    </row>
    <row r="15">
      <c r="A15" s="32" t="inlineStr">
        <is>
          <t>23142</t>
        </is>
      </c>
      <c r="B15" s="31" t="inlineStr">
        <is>
          <t>台揚二</t>
        </is>
      </c>
      <c r="C15" s="30" t="n">
        <v>2100000</v>
      </c>
      <c r="D15" s="27" t="n">
        <v>4</v>
      </c>
      <c r="E15" s="29" t="n">
        <v>21.45</v>
      </c>
      <c r="F15" s="28" t="n">
        <v>23.85</v>
      </c>
      <c r="G15" s="27" t="n">
        <v>23.0624</v>
      </c>
      <c r="H15" s="26" t="n">
        <v>3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13000000</v>
      </c>
      <c r="D16" s="27" t="n">
        <v>9</v>
      </c>
      <c r="E16" s="29" t="n">
        <v>5.1</v>
      </c>
      <c r="F16" s="28" t="n">
        <v>9.76</v>
      </c>
      <c r="G16" s="27" t="n">
        <v>7.0555</v>
      </c>
      <c r="H16" s="26" t="n">
        <v>1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5000000</v>
      </c>
      <c r="D17" s="27" t="n">
        <v>1</v>
      </c>
      <c r="E17" s="29" t="n">
        <v>11.53</v>
      </c>
      <c r="F17" s="28" t="n">
        <v>11.53</v>
      </c>
      <c r="G17" s="27" t="n">
        <v>11.53</v>
      </c>
      <c r="H17" s="26" t="n">
        <v>4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1100000</v>
      </c>
      <c r="D18" s="27" t="n">
        <v>2</v>
      </c>
      <c r="E18" s="29" t="n">
        <v>16.13</v>
      </c>
      <c r="F18" s="28" t="n">
        <v>16.66</v>
      </c>
      <c r="G18" s="27" t="n">
        <v>16.3709</v>
      </c>
      <c r="H18" s="26" t="n">
        <v>3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4000000</v>
      </c>
      <c r="D19" s="27" t="n">
        <v>1</v>
      </c>
      <c r="E19" s="29" t="n">
        <v>0.97</v>
      </c>
      <c r="F19" s="28" t="n">
        <v>0.97</v>
      </c>
      <c r="G19" s="27" t="n">
        <v>0.97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2000000</v>
      </c>
      <c r="D20" s="27" t="n">
        <v>1</v>
      </c>
      <c r="E20" s="29" t="n">
        <v>21.86</v>
      </c>
      <c r="F20" s="28" t="n">
        <v>21.86</v>
      </c>
      <c r="G20" s="27" t="n">
        <v>21.86</v>
      </c>
      <c r="H20" s="26" t="n">
        <v>1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9100000</v>
      </c>
      <c r="D21" s="27" t="n">
        <v>2</v>
      </c>
      <c r="E21" s="29" t="n">
        <v>26.22</v>
      </c>
      <c r="F21" s="28" t="n">
        <v>26.63</v>
      </c>
      <c r="G21" s="27" t="n">
        <v>26.4273</v>
      </c>
      <c r="H21" s="26" t="n">
        <v>4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7500000</v>
      </c>
      <c r="D22" s="27" t="n">
        <v>4</v>
      </c>
      <c r="E22" s="29" t="n">
        <v>10.54</v>
      </c>
      <c r="F22" s="28" t="n">
        <v>10.63</v>
      </c>
      <c r="G22" s="27" t="n">
        <v>10.5713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1500000</v>
      </c>
      <c r="D23" s="27" t="n">
        <v>2</v>
      </c>
      <c r="E23" s="29" t="n">
        <v>7.59</v>
      </c>
      <c r="F23" s="28" t="n">
        <v>7.81</v>
      </c>
      <c r="G23" s="27" t="n">
        <v>7.7367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400000</v>
      </c>
      <c r="D24" s="27" t="n">
        <v>1</v>
      </c>
      <c r="E24" s="29" t="n">
        <v>5.44</v>
      </c>
      <c r="F24" s="28" t="n">
        <v>5.44</v>
      </c>
      <c r="G24" s="27" t="n">
        <v>5.44</v>
      </c>
      <c r="H24" s="26" t="n">
        <v>1</v>
      </c>
    </row>
    <row r="25">
      <c r="A25" s="32" t="inlineStr">
        <is>
          <t>27072</t>
        </is>
      </c>
      <c r="B25" s="31" t="inlineStr">
        <is>
          <t>晶華二</t>
        </is>
      </c>
      <c r="C25" s="30" t="n">
        <v>1000000</v>
      </c>
      <c r="D25" s="27" t="n">
        <v>1</v>
      </c>
      <c r="E25" s="29" t="n">
        <v>3.94</v>
      </c>
      <c r="F25" s="28" t="n">
        <v>3.94</v>
      </c>
      <c r="G25" s="27" t="n">
        <v>3.94</v>
      </c>
      <c r="H25" s="26" t="n">
        <v>3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24100000</v>
      </c>
      <c r="D26" s="27" t="n">
        <v>8</v>
      </c>
      <c r="E26" s="29" t="n">
        <v>4.34</v>
      </c>
      <c r="F26" s="28" t="n">
        <v>4.71</v>
      </c>
      <c r="G26" s="27" t="n">
        <v>4.5881</v>
      </c>
      <c r="H26" s="26" t="n">
        <v>2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118000000</v>
      </c>
      <c r="D27" s="27" t="n">
        <v>16</v>
      </c>
      <c r="E27" s="29" t="n">
        <v>0.36</v>
      </c>
      <c r="F27" s="28" t="n">
        <v>0.62</v>
      </c>
      <c r="G27" s="27" t="n">
        <v>0.4835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23900000</v>
      </c>
      <c r="D28" s="27" t="n">
        <v>6</v>
      </c>
      <c r="E28" s="29" t="n">
        <v>2.59</v>
      </c>
      <c r="F28" s="28" t="n">
        <v>3.37</v>
      </c>
      <c r="G28" s="27" t="n">
        <v>2.9618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39700000</v>
      </c>
      <c r="D29" s="27" t="n">
        <v>2</v>
      </c>
      <c r="E29" s="29" t="n">
        <v>5.66</v>
      </c>
      <c r="F29" s="28" t="n">
        <v>5.66</v>
      </c>
      <c r="G29" s="27" t="n">
        <v>5.66</v>
      </c>
      <c r="H29" s="26" t="n">
        <v>3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3000000</v>
      </c>
      <c r="D30" s="27" t="n">
        <v>1</v>
      </c>
      <c r="E30" s="29" t="n">
        <v>1.54</v>
      </c>
      <c r="F30" s="28" t="n">
        <v>1.54</v>
      </c>
      <c r="G30" s="27" t="n">
        <v>1.54</v>
      </c>
      <c r="H30" s="26" t="n">
        <v>1</v>
      </c>
    </row>
    <row r="31">
      <c r="A31" s="32" t="inlineStr">
        <is>
          <t>30453</t>
        </is>
      </c>
      <c r="B31" s="31" t="inlineStr">
        <is>
          <t>台灣大三</t>
        </is>
      </c>
      <c r="C31" s="30" t="n">
        <v>2000000</v>
      </c>
      <c r="D31" s="27" t="n">
        <v>1</v>
      </c>
      <c r="E31" s="29" t="n">
        <v>4.29</v>
      </c>
      <c r="F31" s="28" t="n">
        <v>4.29</v>
      </c>
      <c r="G31" s="27" t="n">
        <v>4.29</v>
      </c>
      <c r="H31" s="26" t="n">
        <v>3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22400000</v>
      </c>
      <c r="D32" s="27" t="n">
        <v>7</v>
      </c>
      <c r="E32" s="29" t="n">
        <v>9.130000000000001</v>
      </c>
      <c r="F32" s="28" t="n">
        <v>11.68</v>
      </c>
      <c r="G32" s="27" t="n">
        <v>11.0196</v>
      </c>
      <c r="H32" s="26" t="n">
        <v>2</v>
      </c>
    </row>
    <row r="33">
      <c r="A33" s="32" t="inlineStr">
        <is>
          <t>35641</t>
        </is>
      </c>
      <c r="B33" s="31" t="inlineStr">
        <is>
          <t>其陽一</t>
        </is>
      </c>
      <c r="C33" s="30" t="n">
        <v>3000000</v>
      </c>
      <c r="D33" s="27" t="n">
        <v>1</v>
      </c>
      <c r="E33" s="29" t="n">
        <v>2.36</v>
      </c>
      <c r="F33" s="28" t="n">
        <v>2.36</v>
      </c>
      <c r="G33" s="27" t="n">
        <v>2.36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1000000</v>
      </c>
      <c r="D34" s="27" t="n">
        <v>1</v>
      </c>
      <c r="E34" s="29" t="n">
        <v>4.19</v>
      </c>
      <c r="F34" s="28" t="n">
        <v>4.19</v>
      </c>
      <c r="G34" s="27" t="n">
        <v>4.19</v>
      </c>
      <c r="H34" s="26" t="n">
        <v>2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2200000</v>
      </c>
      <c r="D35" s="27" t="n">
        <v>1</v>
      </c>
      <c r="E35" s="29" t="n">
        <v>4.23</v>
      </c>
      <c r="F35" s="28" t="n">
        <v>4.23</v>
      </c>
      <c r="G35" s="27" t="n">
        <v>4.23</v>
      </c>
      <c r="H35" s="26" t="n">
        <v>1</v>
      </c>
    </row>
    <row r="36">
      <c r="A36" s="32" t="inlineStr">
        <is>
          <t>37071</t>
        </is>
      </c>
      <c r="B36" s="31" t="inlineStr">
        <is>
          <t>漢磊一</t>
        </is>
      </c>
      <c r="C36" s="30" t="n">
        <v>1100000</v>
      </c>
      <c r="D36" s="27" t="n">
        <v>1</v>
      </c>
      <c r="E36" s="29" t="n">
        <v>24.25</v>
      </c>
      <c r="F36" s="28" t="n">
        <v>24.25</v>
      </c>
      <c r="G36" s="27" t="n">
        <v>24.25</v>
      </c>
      <c r="H36" s="26" t="n">
        <v>2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200000</v>
      </c>
      <c r="D37" s="27" t="n">
        <v>1</v>
      </c>
      <c r="E37" s="29" t="n">
        <v>6.94</v>
      </c>
      <c r="F37" s="28" t="n">
        <v>6.94</v>
      </c>
      <c r="G37" s="27" t="n">
        <v>6.94</v>
      </c>
      <c r="H37" s="26" t="n">
        <v>1</v>
      </c>
    </row>
    <row r="38">
      <c r="A38" s="32" t="inlineStr">
        <is>
          <t>41382</t>
        </is>
      </c>
      <c r="B38" s="31" t="inlineStr">
        <is>
          <t>曜亞二</t>
        </is>
      </c>
      <c r="C38" s="30" t="n">
        <v>4200000</v>
      </c>
      <c r="D38" s="27" t="n">
        <v>5</v>
      </c>
      <c r="E38" s="29" t="n">
        <v>5.1</v>
      </c>
      <c r="F38" s="28" t="n">
        <v>5.2</v>
      </c>
      <c r="G38" s="27" t="n">
        <v>5.1631</v>
      </c>
      <c r="H38" s="26" t="n">
        <v>1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100000</v>
      </c>
      <c r="D39" s="27" t="n">
        <v>1</v>
      </c>
      <c r="E39" s="29" t="n">
        <v>8.460000000000001</v>
      </c>
      <c r="F39" s="28" t="n">
        <v>8.460000000000001</v>
      </c>
      <c r="G39" s="27" t="n">
        <v>8.460000000000001</v>
      </c>
      <c r="H39" s="26" t="n">
        <v>2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3000000</v>
      </c>
      <c r="D40" s="27" t="n">
        <v>1</v>
      </c>
      <c r="E40" s="29" t="n">
        <v>4.48</v>
      </c>
      <c r="F40" s="28" t="n">
        <v>4.48</v>
      </c>
      <c r="G40" s="27" t="n">
        <v>4.48</v>
      </c>
      <c r="H40" s="26" t="n">
        <v>1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1500000</v>
      </c>
      <c r="D41" s="27" t="n">
        <v>2</v>
      </c>
      <c r="E41" s="29" t="n">
        <v>7.15</v>
      </c>
      <c r="F41" s="28" t="n">
        <v>7.43</v>
      </c>
      <c r="G41" s="27" t="n">
        <v>7.3367</v>
      </c>
      <c r="H41" s="26" t="n">
        <v>2</v>
      </c>
    </row>
    <row r="42">
      <c r="A42" s="32" t="inlineStr">
        <is>
          <t>44161</t>
        </is>
      </c>
      <c r="B42" s="31" t="inlineStr">
        <is>
          <t>三圓一</t>
        </is>
      </c>
      <c r="C42" s="30" t="n">
        <v>1000000</v>
      </c>
      <c r="D42" s="27" t="n">
        <v>1</v>
      </c>
      <c r="E42" s="29" t="n">
        <v>2.34</v>
      </c>
      <c r="F42" s="28" t="n">
        <v>2.34</v>
      </c>
      <c r="G42" s="27" t="n">
        <v>2.34</v>
      </c>
      <c r="H42" s="26" t="n">
        <v>1</v>
      </c>
    </row>
    <row r="43">
      <c r="A43" s="32" t="inlineStr">
        <is>
          <t>47201</t>
        </is>
      </c>
      <c r="B43" s="31" t="inlineStr">
        <is>
          <t>德淵一</t>
        </is>
      </c>
      <c r="C43" s="30" t="n">
        <v>500000</v>
      </c>
      <c r="D43" s="27" t="n">
        <v>1</v>
      </c>
      <c r="E43" s="29" t="n">
        <v>9.98</v>
      </c>
      <c r="F43" s="28" t="n">
        <v>9.98</v>
      </c>
      <c r="G43" s="27" t="n">
        <v>9.98</v>
      </c>
      <c r="H43" s="26" t="n">
        <v>3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1000000</v>
      </c>
      <c r="D44" s="27" t="n">
        <v>1</v>
      </c>
      <c r="E44" s="29" t="n">
        <v>9.31</v>
      </c>
      <c r="F44" s="28" t="n">
        <v>9.31</v>
      </c>
      <c r="G44" s="27" t="n">
        <v>9.31</v>
      </c>
      <c r="H44" s="26" t="n">
        <v>1</v>
      </c>
    </row>
    <row r="45">
      <c r="A45" s="32" t="inlineStr">
        <is>
          <t>47392</t>
        </is>
      </c>
      <c r="B45" s="31" t="inlineStr">
        <is>
          <t>康普二</t>
        </is>
      </c>
      <c r="C45" s="30" t="n">
        <v>900000</v>
      </c>
      <c r="D45" s="27" t="n">
        <v>3</v>
      </c>
      <c r="E45" s="29" t="n">
        <v>12.87</v>
      </c>
      <c r="F45" s="28" t="n">
        <v>14.89</v>
      </c>
      <c r="G45" s="27" t="n">
        <v>13.4256</v>
      </c>
      <c r="H45" s="26" t="n">
        <v>2</v>
      </c>
    </row>
    <row r="46">
      <c r="A46" s="32" t="inlineStr">
        <is>
          <t>47462</t>
        </is>
      </c>
      <c r="B46" s="31" t="inlineStr">
        <is>
          <t>台耀二</t>
        </is>
      </c>
      <c r="C46" s="30" t="n">
        <v>1400000</v>
      </c>
      <c r="D46" s="27" t="n">
        <v>2</v>
      </c>
      <c r="E46" s="29" t="n">
        <v>10.89</v>
      </c>
      <c r="F46" s="28" t="n">
        <v>11.34</v>
      </c>
      <c r="G46" s="27" t="n">
        <v>10.9864</v>
      </c>
      <c r="H46" s="26" t="n">
        <v>1</v>
      </c>
    </row>
    <row r="47">
      <c r="A47" s="32" t="inlineStr">
        <is>
          <t>49272</t>
        </is>
      </c>
      <c r="B47" s="31" t="inlineStr">
        <is>
          <t>泰鼎二KY</t>
        </is>
      </c>
      <c r="C47" s="30" t="n">
        <v>7400000</v>
      </c>
      <c r="D47" s="27" t="n">
        <v>1</v>
      </c>
      <c r="E47" s="29" t="n">
        <v>7.92</v>
      </c>
      <c r="F47" s="28" t="n">
        <v>7.92</v>
      </c>
      <c r="G47" s="27" t="n">
        <v>7.92</v>
      </c>
      <c r="H47" s="26" t="n">
        <v>3</v>
      </c>
    </row>
    <row r="48">
      <c r="A48" s="32" t="inlineStr">
        <is>
          <t>49791</t>
        </is>
      </c>
      <c r="B48" s="31" t="inlineStr">
        <is>
          <t>華星光一</t>
        </is>
      </c>
      <c r="C48" s="30" t="n">
        <v>1000000</v>
      </c>
      <c r="D48" s="27" t="n">
        <v>1</v>
      </c>
      <c r="E48" s="29" t="n">
        <v>1.14</v>
      </c>
      <c r="F48" s="28" t="n">
        <v>1.14</v>
      </c>
      <c r="G48" s="27" t="n">
        <v>1.14</v>
      </c>
      <c r="H48" s="26" t="n">
        <v>1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1600000</v>
      </c>
      <c r="D49" s="27" t="n">
        <v>1</v>
      </c>
      <c r="E49" s="29" t="n">
        <v>11.4588</v>
      </c>
      <c r="F49" s="28" t="n">
        <v>11.4588</v>
      </c>
      <c r="G49" s="27" t="n">
        <v>11.4588</v>
      </c>
      <c r="H49" s="26" t="n">
        <v>2</v>
      </c>
    </row>
    <row r="50">
      <c r="A50" s="32" t="inlineStr">
        <is>
          <t>49912</t>
        </is>
      </c>
      <c r="B50" s="31" t="inlineStr">
        <is>
          <t>環宇二KY</t>
        </is>
      </c>
      <c r="C50" s="30" t="n">
        <v>400000</v>
      </c>
      <c r="D50" s="27" t="n">
        <v>1</v>
      </c>
      <c r="E50" s="29" t="n">
        <v>9.067500000000001</v>
      </c>
      <c r="F50" s="28" t="n">
        <v>9.067500000000001</v>
      </c>
      <c r="G50" s="27" t="n">
        <v>9.067500000000001</v>
      </c>
      <c r="H50" s="26" t="n">
        <v>2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1000000</v>
      </c>
      <c r="D51" s="27" t="n">
        <v>1</v>
      </c>
      <c r="E51" s="29" t="n">
        <v>10.05</v>
      </c>
      <c r="F51" s="28" t="n">
        <v>10.05</v>
      </c>
      <c r="G51" s="27" t="n">
        <v>10.05</v>
      </c>
      <c r="H51" s="26" t="n">
        <v>2</v>
      </c>
    </row>
    <row r="52">
      <c r="A52" s="32" t="inlineStr">
        <is>
          <t>52551</t>
        </is>
      </c>
      <c r="B52" s="31" t="inlineStr">
        <is>
          <t>美桀一</t>
        </is>
      </c>
      <c r="C52" s="30" t="n">
        <v>14200000</v>
      </c>
      <c r="D52" s="27" t="n">
        <v>11</v>
      </c>
      <c r="E52" s="29" t="n">
        <v>11.28</v>
      </c>
      <c r="F52" s="28" t="n">
        <v>16.35</v>
      </c>
      <c r="G52" s="27" t="n">
        <v>15.1412</v>
      </c>
      <c r="H52" s="26" t="n">
        <v>3</v>
      </c>
    </row>
    <row r="53">
      <c r="A53" s="32" t="inlineStr">
        <is>
          <t>52851</t>
        </is>
      </c>
      <c r="B53" s="31" t="inlineStr">
        <is>
          <t>界霖一</t>
        </is>
      </c>
      <c r="C53" s="30" t="n">
        <v>1000000</v>
      </c>
      <c r="D53" s="27" t="n">
        <v>1</v>
      </c>
      <c r="E53" s="29" t="n">
        <v>3.94</v>
      </c>
      <c r="F53" s="28" t="n">
        <v>3.94</v>
      </c>
      <c r="G53" s="27" t="n">
        <v>3.94</v>
      </c>
      <c r="H53" s="26" t="n">
        <v>1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1400000</v>
      </c>
      <c r="D54" s="27" t="n">
        <v>3</v>
      </c>
      <c r="E54" s="29" t="n">
        <v>8.68</v>
      </c>
      <c r="F54" s="28" t="n">
        <v>9.130000000000001</v>
      </c>
      <c r="G54" s="27" t="n">
        <v>8.812099999999999</v>
      </c>
      <c r="H54" s="26" t="n">
        <v>1</v>
      </c>
    </row>
    <row r="55">
      <c r="A55" s="32" t="inlineStr">
        <is>
          <t>56084</t>
        </is>
      </c>
      <c r="B55" s="31" t="inlineStr">
        <is>
          <t>四維航四</t>
        </is>
      </c>
      <c r="C55" s="30" t="n">
        <v>1000000</v>
      </c>
      <c r="D55" s="27" t="n">
        <v>1</v>
      </c>
      <c r="E55" s="29" t="n">
        <v>2.89</v>
      </c>
      <c r="F55" s="28" t="n">
        <v>2.89</v>
      </c>
      <c r="G55" s="27" t="n">
        <v>2.89</v>
      </c>
      <c r="H55" s="26" t="n">
        <v>1</v>
      </c>
    </row>
    <row r="56">
      <c r="A56" s="32" t="inlineStr">
        <is>
          <t>61274</t>
        </is>
      </c>
      <c r="B56" s="31" t="inlineStr">
        <is>
          <t>九豪四</t>
        </is>
      </c>
      <c r="C56" s="30" t="n">
        <v>5000000</v>
      </c>
      <c r="D56" s="27" t="n">
        <v>2</v>
      </c>
      <c r="E56" s="29" t="n">
        <v>6.18</v>
      </c>
      <c r="F56" s="28" t="n">
        <v>6.59</v>
      </c>
      <c r="G56" s="27" t="n">
        <v>6.344</v>
      </c>
      <c r="H56" s="26" t="n">
        <v>2</v>
      </c>
    </row>
    <row r="57">
      <c r="A57" s="32" t="inlineStr">
        <is>
          <t>61801</t>
        </is>
      </c>
      <c r="B57" s="31" t="inlineStr">
        <is>
          <t>橘子一</t>
        </is>
      </c>
      <c r="C57" s="30" t="n">
        <v>1100000</v>
      </c>
      <c r="D57" s="27" t="n">
        <v>2</v>
      </c>
      <c r="E57" s="29" t="n">
        <v>0.95</v>
      </c>
      <c r="F57" s="28" t="n">
        <v>1.47</v>
      </c>
      <c r="G57" s="27" t="n">
        <v>1.2336</v>
      </c>
      <c r="H57" s="26" t="n">
        <v>1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2000000</v>
      </c>
      <c r="D58" s="27" t="n">
        <v>1</v>
      </c>
      <c r="E58" s="29" t="n">
        <v>17.91</v>
      </c>
      <c r="F58" s="28" t="n">
        <v>17.91</v>
      </c>
      <c r="G58" s="27" t="n">
        <v>17.91</v>
      </c>
      <c r="H58" s="26" t="n">
        <v>2</v>
      </c>
    </row>
    <row r="59">
      <c r="A59" s="32" t="inlineStr">
        <is>
          <t>61952</t>
        </is>
      </c>
      <c r="B59" s="31" t="inlineStr">
        <is>
          <t>詩肯二</t>
        </is>
      </c>
      <c r="C59" s="30" t="n">
        <v>6000000</v>
      </c>
      <c r="D59" s="27" t="n">
        <v>2</v>
      </c>
      <c r="E59" s="29" t="n">
        <v>14.12</v>
      </c>
      <c r="F59" s="28" t="n">
        <v>14.95</v>
      </c>
      <c r="G59" s="27" t="n">
        <v>14.2583</v>
      </c>
      <c r="H59" s="26" t="n">
        <v>3</v>
      </c>
    </row>
    <row r="60">
      <c r="A60" s="32" t="inlineStr">
        <is>
          <t>62264</t>
        </is>
      </c>
      <c r="B60" s="31" t="inlineStr">
        <is>
          <t>光鼎四</t>
        </is>
      </c>
      <c r="C60" s="30" t="n">
        <v>300000</v>
      </c>
      <c r="D60" s="27" t="n">
        <v>1</v>
      </c>
      <c r="E60" s="29" t="n">
        <v>8.24</v>
      </c>
      <c r="F60" s="28" t="n">
        <v>8.24</v>
      </c>
      <c r="G60" s="27" t="n">
        <v>8.24</v>
      </c>
      <c r="H60" s="26" t="n">
        <v>1</v>
      </c>
    </row>
    <row r="61">
      <c r="A61" s="32" t="inlineStr">
        <is>
          <t>62694</t>
        </is>
      </c>
      <c r="B61" s="31" t="inlineStr">
        <is>
          <t>台郡四</t>
        </is>
      </c>
      <c r="C61" s="30" t="n">
        <v>300000</v>
      </c>
      <c r="D61" s="27" t="n">
        <v>1</v>
      </c>
      <c r="E61" s="29" t="n">
        <v>29.29</v>
      </c>
      <c r="F61" s="28" t="n">
        <v>29.29</v>
      </c>
      <c r="G61" s="27" t="n">
        <v>29.29</v>
      </c>
      <c r="H61" s="26" t="n">
        <v>2</v>
      </c>
    </row>
    <row r="62">
      <c r="A62" s="32" t="inlineStr">
        <is>
          <t>62711</t>
        </is>
      </c>
      <c r="B62" s="31" t="inlineStr">
        <is>
          <t>同欣電一</t>
        </is>
      </c>
      <c r="C62" s="30" t="n">
        <v>1500000</v>
      </c>
      <c r="D62" s="27" t="n">
        <v>2</v>
      </c>
      <c r="E62" s="29" t="n">
        <v>3.25</v>
      </c>
      <c r="F62" s="28" t="n">
        <v>3.38</v>
      </c>
      <c r="G62" s="27" t="n">
        <v>3.2933</v>
      </c>
      <c r="H62" s="26" t="n">
        <v>1</v>
      </c>
    </row>
    <row r="63">
      <c r="A63" s="32" t="inlineStr">
        <is>
          <t>62852</t>
        </is>
      </c>
      <c r="B63" s="31" t="inlineStr">
        <is>
          <t>啟碁二</t>
        </is>
      </c>
      <c r="C63" s="30" t="n">
        <v>10300000</v>
      </c>
      <c r="D63" s="27" t="n">
        <v>5</v>
      </c>
      <c r="E63" s="29" t="n">
        <v>12.83</v>
      </c>
      <c r="F63" s="28" t="n">
        <v>16.91</v>
      </c>
      <c r="G63" s="27" t="n">
        <v>13.7967</v>
      </c>
      <c r="H63" s="26" t="n">
        <v>2</v>
      </c>
    </row>
    <row r="64">
      <c r="A64" s="32" t="inlineStr">
        <is>
          <t>62907</t>
        </is>
      </c>
      <c r="B64" s="31" t="inlineStr">
        <is>
          <t>良維七</t>
        </is>
      </c>
      <c r="C64" s="30" t="n">
        <v>2600000</v>
      </c>
      <c r="D64" s="27" t="n">
        <v>3</v>
      </c>
      <c r="E64" s="29" t="n">
        <v>14.09</v>
      </c>
      <c r="F64" s="28" t="n">
        <v>15.03</v>
      </c>
      <c r="G64" s="27" t="n">
        <v>14.4585</v>
      </c>
      <c r="H64" s="26" t="n">
        <v>3</v>
      </c>
    </row>
    <row r="65">
      <c r="A65" s="32" t="inlineStr">
        <is>
          <t>64142</t>
        </is>
      </c>
      <c r="B65" s="31" t="inlineStr">
        <is>
          <t>樺漢二</t>
        </is>
      </c>
      <c r="C65" s="30" t="n">
        <v>1000000</v>
      </c>
      <c r="D65" s="27" t="n">
        <v>1</v>
      </c>
      <c r="E65" s="29" t="n">
        <v>12.57</v>
      </c>
      <c r="F65" s="28" t="n">
        <v>12.57</v>
      </c>
      <c r="G65" s="27" t="n">
        <v>12.57</v>
      </c>
      <c r="H65" s="26" t="n">
        <v>3</v>
      </c>
    </row>
    <row r="66">
      <c r="A66" s="32" t="inlineStr">
        <is>
          <t>64491</t>
        </is>
      </c>
      <c r="B66" s="31" t="inlineStr">
        <is>
          <t>鈺邦一</t>
        </is>
      </c>
      <c r="C66" s="30" t="n">
        <v>2400000</v>
      </c>
      <c r="D66" s="27" t="n">
        <v>3</v>
      </c>
      <c r="E66" s="29" t="n">
        <v>13.1</v>
      </c>
      <c r="F66" s="28" t="n">
        <v>13.7</v>
      </c>
      <c r="G66" s="27" t="n">
        <v>13.2125</v>
      </c>
      <c r="H66" s="26" t="n">
        <v>3</v>
      </c>
    </row>
    <row r="67">
      <c r="A67" s="32" t="inlineStr">
        <is>
          <t>66032</t>
        </is>
      </c>
      <c r="B67" s="31" t="inlineStr">
        <is>
          <t>富強鑫二</t>
        </is>
      </c>
      <c r="C67" s="30" t="n">
        <v>7000000</v>
      </c>
      <c r="D67" s="27" t="n">
        <v>6</v>
      </c>
      <c r="E67" s="29" t="n">
        <v>11.26</v>
      </c>
      <c r="F67" s="28" t="n">
        <v>14.48</v>
      </c>
      <c r="G67" s="27" t="n">
        <v>12.7429</v>
      </c>
      <c r="H67" s="26" t="n">
        <v>2</v>
      </c>
    </row>
    <row r="68">
      <c r="A68" s="32" t="inlineStr">
        <is>
          <t>81101</t>
        </is>
      </c>
      <c r="B68" s="31" t="inlineStr">
        <is>
          <t>華東一</t>
        </is>
      </c>
      <c r="C68" s="30" t="n">
        <v>2000000</v>
      </c>
      <c r="D68" s="27" t="n">
        <v>3</v>
      </c>
      <c r="E68" s="29" t="n">
        <v>7.85</v>
      </c>
      <c r="F68" s="28" t="n">
        <v>8.01</v>
      </c>
      <c r="G68" s="27" t="n">
        <v>7.947</v>
      </c>
      <c r="H68" s="26" t="n">
        <v>1</v>
      </c>
    </row>
    <row r="69">
      <c r="A69" s="32" t="inlineStr">
        <is>
          <t>81128</t>
        </is>
      </c>
      <c r="B69" s="31" t="inlineStr">
        <is>
          <t>至上八</t>
        </is>
      </c>
      <c r="C69" s="30" t="n">
        <v>8700000</v>
      </c>
      <c r="D69" s="27" t="n">
        <v>2</v>
      </c>
      <c r="E69" s="29" t="n">
        <v>101.53</v>
      </c>
      <c r="F69" s="28" t="n">
        <v>101.53</v>
      </c>
      <c r="G69" s="27" t="n">
        <v>101.53</v>
      </c>
      <c r="H69" s="26" t="n">
        <v>2</v>
      </c>
    </row>
    <row r="70">
      <c r="A70" s="32" t="inlineStr">
        <is>
          <t>81142</t>
        </is>
      </c>
      <c r="B70" s="31" t="inlineStr">
        <is>
          <t>振樺電二</t>
        </is>
      </c>
      <c r="C70" s="30" t="n">
        <v>1000000</v>
      </c>
      <c r="D70" s="27" t="n">
        <v>1</v>
      </c>
      <c r="E70" s="29" t="n">
        <v>6.7</v>
      </c>
      <c r="F70" s="28" t="n">
        <v>6.7</v>
      </c>
      <c r="G70" s="27" t="n">
        <v>6.7</v>
      </c>
      <c r="H70" s="26" t="n">
        <v>3</v>
      </c>
    </row>
    <row r="71">
      <c r="A71" s="32" t="inlineStr">
        <is>
          <t>83492</t>
        </is>
      </c>
      <c r="B71" s="31" t="inlineStr">
        <is>
          <t>恒耀二</t>
        </is>
      </c>
      <c r="C71" s="30" t="n">
        <v>1500000</v>
      </c>
      <c r="D71" s="27" t="n">
        <v>2</v>
      </c>
      <c r="E71" s="29" t="n">
        <v>7.05</v>
      </c>
      <c r="F71" s="28" t="n">
        <v>7.62</v>
      </c>
      <c r="G71" s="27" t="n">
        <v>7.24</v>
      </c>
      <c r="H71" s="26" t="n">
        <v>2</v>
      </c>
    </row>
    <row r="72">
      <c r="A72" s="32" t="inlineStr">
        <is>
          <t>83493</t>
        </is>
      </c>
      <c r="B72" s="31" t="inlineStr">
        <is>
          <t>恒耀三</t>
        </is>
      </c>
      <c r="C72" s="30" t="n">
        <v>1600000</v>
      </c>
      <c r="D72" s="27" t="n">
        <v>2</v>
      </c>
      <c r="E72" s="29" t="n">
        <v>26.3</v>
      </c>
      <c r="F72" s="28" t="n">
        <v>27.16</v>
      </c>
      <c r="G72" s="27" t="n">
        <v>26.8912</v>
      </c>
      <c r="H72" s="26" t="n">
        <v>3</v>
      </c>
    </row>
    <row r="73">
      <c r="A73" s="32" t="inlineStr">
        <is>
          <t>89161</t>
        </is>
      </c>
      <c r="B73" s="31" t="inlineStr">
        <is>
          <t>光隆一</t>
        </is>
      </c>
      <c r="C73" s="30" t="n">
        <v>3700000</v>
      </c>
      <c r="D73" s="27" t="n">
        <v>5</v>
      </c>
      <c r="E73" s="29" t="n">
        <v>11.89</v>
      </c>
      <c r="F73" s="28" t="n">
        <v>12.51</v>
      </c>
      <c r="G73" s="27" t="n">
        <v>12.14</v>
      </c>
      <c r="H73" s="26" t="n">
        <v>3</v>
      </c>
    </row>
    <row r="74">
      <c r="A74" s="32" t="inlineStr">
        <is>
          <t>89334</t>
        </is>
      </c>
      <c r="B74" s="31" t="inlineStr">
        <is>
          <t>愛地雅四</t>
        </is>
      </c>
      <c r="C74" s="30" t="n">
        <v>3500000</v>
      </c>
      <c r="D74" s="27" t="n">
        <v>5</v>
      </c>
      <c r="E74" s="29" t="n">
        <v>10.87</v>
      </c>
      <c r="F74" s="28" t="n">
        <v>14.35</v>
      </c>
      <c r="G74" s="27" t="n">
        <v>12.3043</v>
      </c>
      <c r="H74" s="26" t="n">
        <v>2</v>
      </c>
    </row>
    <row r="75">
      <c r="A75" s="32" t="inlineStr">
        <is>
          <t>98023</t>
        </is>
      </c>
      <c r="B75" s="31" t="inlineStr">
        <is>
          <t>鈺齊三KY</t>
        </is>
      </c>
      <c r="C75" s="30" t="n">
        <v>35000000</v>
      </c>
      <c r="D75" s="27" t="n">
        <v>3</v>
      </c>
      <c r="E75" s="29" t="n">
        <v>15.63</v>
      </c>
      <c r="F75" s="28" t="n">
        <v>16.1</v>
      </c>
      <c r="G75" s="27" t="n">
        <v>15.8084</v>
      </c>
      <c r="H75" s="26" t="n">
        <v>2</v>
      </c>
    </row>
    <row r="76" ht="16.8" customHeight="1" s="85" thickBot="1">
      <c r="A76" s="25" t="inlineStr">
        <is>
          <t>99342</t>
        </is>
      </c>
      <c r="B76" s="24" t="inlineStr">
        <is>
          <t>成霖二</t>
        </is>
      </c>
      <c r="C76" s="23" t="n">
        <v>600000</v>
      </c>
      <c r="D76" s="20" t="n">
        <v>2</v>
      </c>
      <c r="E76" s="22" t="n">
        <v>7.55</v>
      </c>
      <c r="F76" s="21" t="n">
        <v>7.67</v>
      </c>
      <c r="G76" s="20" t="n">
        <v>7.63</v>
      </c>
      <c r="H76" s="19" t="n">
        <v>1</v>
      </c>
    </row>
    <row r="77" ht="16.8" customHeight="1" s="85" thickBot="1">
      <c r="A77" s="16" t="inlineStr">
        <is>
          <t>合計</t>
        </is>
      </c>
      <c r="B77" s="15" t="n"/>
      <c r="C77" s="18">
        <f>SUM(C5:C76)</f>
        <v/>
      </c>
      <c r="D77" s="17">
        <f>SUM(D5:D76)</f>
        <v/>
      </c>
      <c r="E77" s="16" t="n"/>
      <c r="F77" s="15" t="n"/>
      <c r="G77" s="14" t="n"/>
      <c r="H7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4.74</v>
      </c>
      <c r="F5" s="35" t="n">
        <v>4.74</v>
      </c>
      <c r="G5" s="34" t="n">
        <v>4.74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1000000</v>
      </c>
      <c r="D6" s="27" t="n">
        <v>1</v>
      </c>
      <c r="E6" s="29" t="n">
        <v>0.37</v>
      </c>
      <c r="F6" s="28" t="n">
        <v>0.37</v>
      </c>
      <c r="G6" s="27" t="n">
        <v>0.37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700000</v>
      </c>
      <c r="D7" s="27" t="n">
        <v>1</v>
      </c>
      <c r="E7" s="29" t="n">
        <v>25.9</v>
      </c>
      <c r="F7" s="28" t="n">
        <v>25.9</v>
      </c>
      <c r="G7" s="27" t="n">
        <v>25.9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3000000</v>
      </c>
      <c r="D8" s="27" t="n">
        <v>2</v>
      </c>
      <c r="E8" s="29" t="n">
        <v>5.95</v>
      </c>
      <c r="F8" s="28" t="n">
        <v>6.95</v>
      </c>
      <c r="G8" s="27" t="n">
        <v>6.6167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1200000</v>
      </c>
      <c r="D9" s="27" t="n">
        <v>3</v>
      </c>
      <c r="E9" s="29" t="n">
        <v>12.1</v>
      </c>
      <c r="F9" s="28" t="n">
        <v>17.1</v>
      </c>
      <c r="G9" s="27" t="n">
        <v>14.8167</v>
      </c>
      <c r="H9" s="26" t="n">
        <v>1</v>
      </c>
    </row>
    <row r="10">
      <c r="A10" s="32" t="inlineStr">
        <is>
          <t>15892</t>
        </is>
      </c>
      <c r="B10" s="31" t="inlineStr">
        <is>
          <t>永冠二KY</t>
        </is>
      </c>
      <c r="C10" s="30" t="n">
        <v>500000</v>
      </c>
      <c r="D10" s="27" t="n">
        <v>1</v>
      </c>
      <c r="E10" s="29" t="n">
        <v>1.73</v>
      </c>
      <c r="F10" s="28" t="n">
        <v>1.73</v>
      </c>
      <c r="G10" s="27" t="n">
        <v>1.73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3000000</v>
      </c>
      <c r="D11" s="27" t="n">
        <v>1</v>
      </c>
      <c r="E11" s="29" t="n">
        <v>22.04</v>
      </c>
      <c r="F11" s="28" t="n">
        <v>22.04</v>
      </c>
      <c r="G11" s="27" t="n">
        <v>22.04</v>
      </c>
      <c r="H11" s="26" t="n">
        <v>2</v>
      </c>
    </row>
    <row r="12">
      <c r="A12" s="32" t="inlineStr">
        <is>
          <t>17991</t>
        </is>
      </c>
      <c r="B12" s="31" t="inlineStr">
        <is>
          <t>易威一</t>
        </is>
      </c>
      <c r="C12" s="30" t="n">
        <v>1000000</v>
      </c>
      <c r="D12" s="27" t="n">
        <v>4</v>
      </c>
      <c r="E12" s="29" t="n">
        <v>25.41</v>
      </c>
      <c r="F12" s="28" t="n">
        <v>32.43</v>
      </c>
      <c r="G12" s="27" t="n">
        <v>28.118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5900000</v>
      </c>
      <c r="D13" s="27" t="n">
        <v>1</v>
      </c>
      <c r="E13" s="29" t="n">
        <v>10.216</v>
      </c>
      <c r="F13" s="28" t="n">
        <v>10.216</v>
      </c>
      <c r="G13" s="27" t="n">
        <v>10.216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3000000</v>
      </c>
      <c r="D14" s="27" t="n">
        <v>2</v>
      </c>
      <c r="E14" s="29" t="n">
        <v>6.72</v>
      </c>
      <c r="F14" s="28" t="n">
        <v>7.1</v>
      </c>
      <c r="G14" s="27" t="n">
        <v>7.0367</v>
      </c>
      <c r="H14" s="26" t="n">
        <v>2</v>
      </c>
    </row>
    <row r="15">
      <c r="A15" s="32" t="inlineStr">
        <is>
          <t>22361</t>
        </is>
      </c>
      <c r="B15" s="31" t="inlineStr">
        <is>
          <t>百達一KY</t>
        </is>
      </c>
      <c r="C15" s="30" t="n">
        <v>2000000</v>
      </c>
      <c r="D15" s="27" t="n">
        <v>1</v>
      </c>
      <c r="E15" s="29" t="n">
        <v>12.4</v>
      </c>
      <c r="F15" s="28" t="n">
        <v>12.4</v>
      </c>
      <c r="G15" s="27" t="n">
        <v>12.4</v>
      </c>
      <c r="H15" s="26" t="n">
        <v>2</v>
      </c>
    </row>
    <row r="16">
      <c r="A16" s="32" t="inlineStr">
        <is>
          <t>22391</t>
        </is>
      </c>
      <c r="B16" s="31" t="inlineStr">
        <is>
          <t>英利一KY</t>
        </is>
      </c>
      <c r="C16" s="30" t="n">
        <v>11300000</v>
      </c>
      <c r="D16" s="27" t="n">
        <v>9</v>
      </c>
      <c r="E16" s="29" t="n">
        <v>11.37</v>
      </c>
      <c r="F16" s="28" t="n">
        <v>12.81</v>
      </c>
      <c r="G16" s="27" t="n">
        <v>12.2799</v>
      </c>
      <c r="H16" s="26" t="n">
        <v>2</v>
      </c>
    </row>
    <row r="17">
      <c r="A17" s="32" t="inlineStr">
        <is>
          <t>23142</t>
        </is>
      </c>
      <c r="B17" s="31" t="inlineStr">
        <is>
          <t>台揚二</t>
        </is>
      </c>
      <c r="C17" s="30" t="n">
        <v>1300000</v>
      </c>
      <c r="D17" s="27" t="n">
        <v>5</v>
      </c>
      <c r="E17" s="29" t="n">
        <v>22.44</v>
      </c>
      <c r="F17" s="28" t="n">
        <v>28.37</v>
      </c>
      <c r="G17" s="27" t="n">
        <v>25.2838</v>
      </c>
      <c r="H17" s="26" t="n">
        <v>3</v>
      </c>
    </row>
    <row r="18">
      <c r="A18" s="32" t="inlineStr">
        <is>
          <t>233201</t>
        </is>
      </c>
      <c r="B18" s="31" t="inlineStr">
        <is>
          <t>友訊E1</t>
        </is>
      </c>
      <c r="C18" s="30" t="n">
        <v>9100000</v>
      </c>
      <c r="D18" s="27" t="n">
        <v>9</v>
      </c>
      <c r="E18" s="29" t="n">
        <v>7.66</v>
      </c>
      <c r="F18" s="28" t="n">
        <v>10.55</v>
      </c>
      <c r="G18" s="27" t="n">
        <v>9.9925</v>
      </c>
      <c r="H18" s="26" t="n">
        <v>1</v>
      </c>
    </row>
    <row r="19">
      <c r="A19" s="32" t="inlineStr">
        <is>
          <t>233201</t>
        </is>
      </c>
      <c r="B19" s="31" t="inlineStr">
        <is>
          <t>友訊E1</t>
        </is>
      </c>
      <c r="C19" s="30" t="n">
        <v>2100000</v>
      </c>
      <c r="D19" s="27" t="n">
        <v>1</v>
      </c>
      <c r="E19" s="29" t="n">
        <v>15.8038</v>
      </c>
      <c r="F19" s="28" t="n">
        <v>15.8038</v>
      </c>
      <c r="G19" s="27" t="n">
        <v>15.8038</v>
      </c>
      <c r="H19" s="26" t="n">
        <v>4</v>
      </c>
    </row>
    <row r="20">
      <c r="A20" s="32" t="inlineStr">
        <is>
          <t>23671</t>
        </is>
      </c>
      <c r="B20" s="31" t="inlineStr">
        <is>
          <t>燿華一</t>
        </is>
      </c>
      <c r="C20" s="30" t="n">
        <v>1500000</v>
      </c>
      <c r="D20" s="27" t="n">
        <v>2</v>
      </c>
      <c r="E20" s="29" t="n">
        <v>16.87</v>
      </c>
      <c r="F20" s="28" t="n">
        <v>17.35</v>
      </c>
      <c r="G20" s="27" t="n">
        <v>17.19</v>
      </c>
      <c r="H20" s="26" t="n">
        <v>3</v>
      </c>
    </row>
    <row r="21">
      <c r="A21" s="32" t="inlineStr">
        <is>
          <t>24022</t>
        </is>
      </c>
      <c r="B21" s="31" t="inlineStr">
        <is>
          <t>毅嘉二</t>
        </is>
      </c>
      <c r="C21" s="30" t="n">
        <v>1000000</v>
      </c>
      <c r="D21" s="27" t="n">
        <v>1</v>
      </c>
      <c r="E21" s="29" t="n">
        <v>1.08</v>
      </c>
      <c r="F21" s="28" t="n">
        <v>1.08</v>
      </c>
      <c r="G21" s="27" t="n">
        <v>1.08</v>
      </c>
      <c r="H21" s="26" t="n">
        <v>1</v>
      </c>
    </row>
    <row r="22">
      <c r="A22" s="32" t="inlineStr">
        <is>
          <t>240602</t>
        </is>
      </c>
      <c r="B22" s="31" t="inlineStr">
        <is>
          <t>國碩E2</t>
        </is>
      </c>
      <c r="C22" s="30" t="n">
        <v>1000000</v>
      </c>
      <c r="D22" s="27" t="n">
        <v>1</v>
      </c>
      <c r="E22" s="29" t="n">
        <v>21.47</v>
      </c>
      <c r="F22" s="28" t="n">
        <v>21.47</v>
      </c>
      <c r="G22" s="27" t="n">
        <v>21.47</v>
      </c>
      <c r="H22" s="26" t="n">
        <v>1</v>
      </c>
    </row>
    <row r="23">
      <c r="A23" s="32" t="inlineStr">
        <is>
          <t>24063</t>
        </is>
      </c>
      <c r="B23" s="31" t="inlineStr">
        <is>
          <t>國碩三</t>
        </is>
      </c>
      <c r="C23" s="30" t="n">
        <v>100000</v>
      </c>
      <c r="D23" s="27" t="n">
        <v>1</v>
      </c>
      <c r="E23" s="29" t="n">
        <v>10.95</v>
      </c>
      <c r="F23" s="28" t="n">
        <v>10.95</v>
      </c>
      <c r="G23" s="27" t="n">
        <v>10.95</v>
      </c>
      <c r="H23" s="26" t="n">
        <v>1</v>
      </c>
    </row>
    <row r="24">
      <c r="A24" s="32" t="inlineStr">
        <is>
          <t>24442</t>
        </is>
      </c>
      <c r="B24" s="31" t="inlineStr">
        <is>
          <t>友旺二</t>
        </is>
      </c>
      <c r="C24" s="30" t="n">
        <v>1000000</v>
      </c>
      <c r="D24" s="27" t="n">
        <v>1</v>
      </c>
      <c r="E24" s="29" t="n">
        <v>8.3942</v>
      </c>
      <c r="F24" s="28" t="n">
        <v>8.3942</v>
      </c>
      <c r="G24" s="27" t="n">
        <v>8.3942</v>
      </c>
      <c r="H24" s="26" t="n">
        <v>1</v>
      </c>
    </row>
    <row r="25">
      <c r="A25" s="32" t="inlineStr">
        <is>
          <t>24564</t>
        </is>
      </c>
      <c r="B25" s="31" t="inlineStr">
        <is>
          <t>奇力新四</t>
        </is>
      </c>
      <c r="C25" s="30" t="n">
        <v>500000</v>
      </c>
      <c r="D25" s="27" t="n">
        <v>1</v>
      </c>
      <c r="E25" s="29" t="n">
        <v>26.75</v>
      </c>
      <c r="F25" s="28" t="n">
        <v>26.75</v>
      </c>
      <c r="G25" s="27" t="n">
        <v>26.75</v>
      </c>
      <c r="H25" s="26" t="n">
        <v>4</v>
      </c>
    </row>
    <row r="26">
      <c r="A26" s="32" t="inlineStr">
        <is>
          <t>25352</t>
        </is>
      </c>
      <c r="B26" s="31" t="inlineStr">
        <is>
          <t>達欣工二</t>
        </is>
      </c>
      <c r="C26" s="30" t="n">
        <v>1400000</v>
      </c>
      <c r="D26" s="27" t="n">
        <v>2</v>
      </c>
      <c r="E26" s="29" t="n">
        <v>5.6866</v>
      </c>
      <c r="F26" s="28" t="n">
        <v>5.83</v>
      </c>
      <c r="G26" s="27" t="n">
        <v>5.7071</v>
      </c>
      <c r="H26" s="26" t="n">
        <v>2</v>
      </c>
    </row>
    <row r="27">
      <c r="A27" s="32" t="inlineStr">
        <is>
          <t>25354</t>
        </is>
      </c>
      <c r="B27" s="31" t="inlineStr">
        <is>
          <t>達欣工四</t>
        </is>
      </c>
      <c r="C27" s="30" t="n">
        <v>1000000</v>
      </c>
      <c r="D27" s="27" t="n">
        <v>1</v>
      </c>
      <c r="E27" s="29" t="n">
        <v>12.4</v>
      </c>
      <c r="F27" s="28" t="n">
        <v>12.4</v>
      </c>
      <c r="G27" s="27" t="n">
        <v>12.4</v>
      </c>
      <c r="H27" s="26" t="n">
        <v>3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9500000</v>
      </c>
      <c r="D28" s="27" t="n">
        <v>2</v>
      </c>
      <c r="E28" s="29" t="n">
        <v>7.0833</v>
      </c>
      <c r="F28" s="28" t="n">
        <v>8.211499999999999</v>
      </c>
      <c r="G28" s="27" t="n">
        <v>7.8552</v>
      </c>
      <c r="H28" s="26" t="n">
        <v>2</v>
      </c>
    </row>
    <row r="29">
      <c r="A29" s="32" t="inlineStr">
        <is>
          <t>288602</t>
        </is>
      </c>
      <c r="B29" s="31" t="inlineStr">
        <is>
          <t>兆豐金E2</t>
        </is>
      </c>
      <c r="C29" s="30" t="n">
        <v>2400000</v>
      </c>
      <c r="D29" s="27" t="n">
        <v>3</v>
      </c>
      <c r="E29" s="29" t="n">
        <v>4.49</v>
      </c>
      <c r="F29" s="28" t="n">
        <v>4.68</v>
      </c>
      <c r="G29" s="27" t="n">
        <v>4.5608</v>
      </c>
      <c r="H29" s="26" t="n">
        <v>2</v>
      </c>
    </row>
    <row r="30">
      <c r="A30" s="32" t="inlineStr">
        <is>
          <t>28883</t>
        </is>
      </c>
      <c r="B30" s="31" t="inlineStr">
        <is>
          <t>新光金二</t>
        </is>
      </c>
      <c r="C30" s="30" t="n">
        <v>31100000</v>
      </c>
      <c r="D30" s="27" t="n">
        <v>8</v>
      </c>
      <c r="E30" s="29" t="n">
        <v>0.38</v>
      </c>
      <c r="F30" s="28" t="n">
        <v>0.7</v>
      </c>
      <c r="G30" s="27" t="n">
        <v>0.5659</v>
      </c>
      <c r="H30" s="26" t="n">
        <v>1</v>
      </c>
    </row>
    <row r="31">
      <c r="A31" s="32" t="inlineStr">
        <is>
          <t>28884</t>
        </is>
      </c>
      <c r="B31" s="31" t="inlineStr">
        <is>
          <t>新光金三</t>
        </is>
      </c>
      <c r="C31" s="30" t="n">
        <v>15300000</v>
      </c>
      <c r="D31" s="27" t="n">
        <v>8</v>
      </c>
      <c r="E31" s="29" t="n">
        <v>2.9851</v>
      </c>
      <c r="F31" s="28" t="n">
        <v>3.6</v>
      </c>
      <c r="G31" s="27" t="n">
        <v>3.254</v>
      </c>
      <c r="H31" s="26" t="n">
        <v>1</v>
      </c>
    </row>
    <row r="32">
      <c r="A32" s="32" t="inlineStr">
        <is>
          <t>28884</t>
        </is>
      </c>
      <c r="B32" s="31" t="inlineStr">
        <is>
          <t>新光金三</t>
        </is>
      </c>
      <c r="C32" s="30" t="n">
        <v>7000000</v>
      </c>
      <c r="D32" s="27" t="n">
        <v>1</v>
      </c>
      <c r="E32" s="29" t="n">
        <v>5.67</v>
      </c>
      <c r="F32" s="28" t="n">
        <v>5.67</v>
      </c>
      <c r="G32" s="27" t="n">
        <v>5.67</v>
      </c>
      <c r="H32" s="26" t="n">
        <v>3</v>
      </c>
    </row>
    <row r="33">
      <c r="A33" s="32" t="inlineStr">
        <is>
          <t>30102</t>
        </is>
      </c>
      <c r="B33" s="31" t="inlineStr">
        <is>
          <t>華立二</t>
        </is>
      </c>
      <c r="C33" s="30" t="n">
        <v>2000000</v>
      </c>
      <c r="D33" s="27" t="n">
        <v>2</v>
      </c>
      <c r="E33" s="29" t="n">
        <v>2.09</v>
      </c>
      <c r="F33" s="28" t="n">
        <v>2.14</v>
      </c>
      <c r="G33" s="27" t="n">
        <v>2.115</v>
      </c>
      <c r="H33" s="26" t="n">
        <v>1</v>
      </c>
    </row>
    <row r="34">
      <c r="A34" s="32" t="inlineStr">
        <is>
          <t>30334</t>
        </is>
      </c>
      <c r="B34" s="31" t="inlineStr">
        <is>
          <t>威健四</t>
        </is>
      </c>
      <c r="C34" s="30" t="n">
        <v>4600000</v>
      </c>
      <c r="D34" s="27" t="n">
        <v>5</v>
      </c>
      <c r="E34" s="29" t="n">
        <v>7.5</v>
      </c>
      <c r="F34" s="28" t="n">
        <v>8.800000000000001</v>
      </c>
      <c r="G34" s="27" t="n">
        <v>8.366099999999999</v>
      </c>
      <c r="H34" s="26" t="n">
        <v>2</v>
      </c>
    </row>
    <row r="35">
      <c r="A35" s="32" t="inlineStr">
        <is>
          <t>30453</t>
        </is>
      </c>
      <c r="B35" s="31" t="inlineStr">
        <is>
          <t>台灣大三</t>
        </is>
      </c>
      <c r="C35" s="30" t="n">
        <v>7000000</v>
      </c>
      <c r="D35" s="27" t="n">
        <v>2</v>
      </c>
      <c r="E35" s="29" t="n">
        <v>4.2</v>
      </c>
      <c r="F35" s="28" t="n">
        <v>4.8</v>
      </c>
      <c r="G35" s="27" t="n">
        <v>4.6286</v>
      </c>
      <c r="H35" s="26" t="n">
        <v>3</v>
      </c>
    </row>
    <row r="36">
      <c r="A36" s="32" t="inlineStr">
        <is>
          <t>30476</t>
        </is>
      </c>
      <c r="B36" s="31" t="inlineStr">
        <is>
          <t>訊舟六</t>
        </is>
      </c>
      <c r="C36" s="30" t="n">
        <v>1000000</v>
      </c>
      <c r="D36" s="27" t="n">
        <v>1</v>
      </c>
      <c r="E36" s="29" t="n">
        <v>13.09</v>
      </c>
      <c r="F36" s="28" t="n">
        <v>13.09</v>
      </c>
      <c r="G36" s="27" t="n">
        <v>13.09</v>
      </c>
      <c r="H36" s="26" t="n">
        <v>1</v>
      </c>
    </row>
    <row r="37">
      <c r="A37" s="32" t="inlineStr">
        <is>
          <t>30881</t>
        </is>
      </c>
      <c r="B37" s="31" t="inlineStr">
        <is>
          <t>艾訊一</t>
        </is>
      </c>
      <c r="C37" s="30" t="n">
        <v>100000</v>
      </c>
      <c r="D37" s="27" t="n">
        <v>1</v>
      </c>
      <c r="E37" s="29" t="n">
        <v>11.2</v>
      </c>
      <c r="F37" s="28" t="n">
        <v>11.2</v>
      </c>
      <c r="G37" s="27" t="n">
        <v>11.2</v>
      </c>
      <c r="H37" s="26" t="n">
        <v>2</v>
      </c>
    </row>
    <row r="38">
      <c r="A38" s="32" t="inlineStr">
        <is>
          <t>31491</t>
        </is>
      </c>
      <c r="B38" s="31" t="inlineStr">
        <is>
          <t>正達一</t>
        </is>
      </c>
      <c r="C38" s="30" t="n">
        <v>8500000</v>
      </c>
      <c r="D38" s="27" t="n">
        <v>2</v>
      </c>
      <c r="E38" s="29" t="n">
        <v>1.13</v>
      </c>
      <c r="F38" s="28" t="n">
        <v>1.17</v>
      </c>
      <c r="G38" s="27" t="n">
        <v>1.1535</v>
      </c>
      <c r="H38" s="26" t="n">
        <v>3</v>
      </c>
    </row>
    <row r="39">
      <c r="A39" s="32" t="inlineStr">
        <is>
          <t>32341</t>
        </is>
      </c>
      <c r="B39" s="31" t="inlineStr">
        <is>
          <t>光環一</t>
        </is>
      </c>
      <c r="C39" s="30" t="n">
        <v>2000000</v>
      </c>
      <c r="D39" s="27" t="n">
        <v>1</v>
      </c>
      <c r="E39" s="29" t="n">
        <v>0.22</v>
      </c>
      <c r="F39" s="28" t="n">
        <v>0.22</v>
      </c>
      <c r="G39" s="27" t="n">
        <v>0.22</v>
      </c>
      <c r="H39" s="26" t="n">
        <v>1</v>
      </c>
    </row>
    <row r="40">
      <c r="A40" s="32" t="inlineStr">
        <is>
          <t>32721</t>
        </is>
      </c>
      <c r="B40" s="31" t="inlineStr">
        <is>
          <t>東碩一</t>
        </is>
      </c>
      <c r="C40" s="30" t="n">
        <v>4300000</v>
      </c>
      <c r="D40" s="27" t="n">
        <v>2</v>
      </c>
      <c r="E40" s="29" t="n">
        <v>4.46</v>
      </c>
      <c r="F40" s="28" t="n">
        <v>6.13</v>
      </c>
      <c r="G40" s="27" t="n">
        <v>5.0426</v>
      </c>
      <c r="H40" s="26" t="n">
        <v>1</v>
      </c>
    </row>
    <row r="41">
      <c r="A41" s="32" t="inlineStr">
        <is>
          <t>32893</t>
        </is>
      </c>
      <c r="B41" s="31" t="inlineStr">
        <is>
          <t>宜特三</t>
        </is>
      </c>
      <c r="C41" s="30" t="n">
        <v>500000</v>
      </c>
      <c r="D41" s="27" t="n">
        <v>1</v>
      </c>
      <c r="E41" s="29" t="n">
        <v>26.88</v>
      </c>
      <c r="F41" s="28" t="n">
        <v>26.88</v>
      </c>
      <c r="G41" s="27" t="n">
        <v>26.88</v>
      </c>
      <c r="H41" s="26" t="n">
        <v>2</v>
      </c>
    </row>
    <row r="42">
      <c r="A42" s="32" t="inlineStr">
        <is>
          <t>32894</t>
        </is>
      </c>
      <c r="B42" s="31" t="inlineStr">
        <is>
          <t>宜特四</t>
        </is>
      </c>
      <c r="C42" s="30" t="n">
        <v>1700000</v>
      </c>
      <c r="D42" s="27" t="n">
        <v>1</v>
      </c>
      <c r="E42" s="29" t="n">
        <v>18.14</v>
      </c>
      <c r="F42" s="28" t="n">
        <v>18.14</v>
      </c>
      <c r="G42" s="27" t="n">
        <v>18.14</v>
      </c>
      <c r="H42" s="26" t="n">
        <v>3</v>
      </c>
    </row>
    <row r="43">
      <c r="A43" s="32" t="inlineStr">
        <is>
          <t>33252</t>
        </is>
      </c>
      <c r="B43" s="31" t="inlineStr">
        <is>
          <t>旭品二</t>
        </is>
      </c>
      <c r="C43" s="30" t="n">
        <v>500000</v>
      </c>
      <c r="D43" s="27" t="n">
        <v>2</v>
      </c>
      <c r="E43" s="29" t="n">
        <v>6.12</v>
      </c>
      <c r="F43" s="28" t="n">
        <v>7.06</v>
      </c>
      <c r="G43" s="27" t="n">
        <v>6.496</v>
      </c>
      <c r="H43" s="26" t="n">
        <v>1</v>
      </c>
    </row>
    <row r="44">
      <c r="A44" s="32" t="inlineStr">
        <is>
          <t>33381</t>
        </is>
      </c>
      <c r="B44" s="31" t="inlineStr">
        <is>
          <t>泰碩一</t>
        </is>
      </c>
      <c r="C44" s="30" t="n">
        <v>10300000</v>
      </c>
      <c r="D44" s="27" t="n">
        <v>3</v>
      </c>
      <c r="E44" s="29" t="n">
        <v>12.525</v>
      </c>
      <c r="F44" s="28" t="n">
        <v>16.65</v>
      </c>
      <c r="G44" s="27" t="n">
        <v>15.2985</v>
      </c>
      <c r="H44" s="26" t="n">
        <v>1</v>
      </c>
    </row>
    <row r="45">
      <c r="A45" s="32" t="inlineStr">
        <is>
          <t>35263</t>
        </is>
      </c>
      <c r="B45" s="31" t="inlineStr">
        <is>
          <t>凡甲三</t>
        </is>
      </c>
      <c r="C45" s="30" t="n">
        <v>28500000</v>
      </c>
      <c r="D45" s="27" t="n">
        <v>6</v>
      </c>
      <c r="E45" s="29" t="n">
        <v>9.130000000000001</v>
      </c>
      <c r="F45" s="28" t="n">
        <v>12.08</v>
      </c>
      <c r="G45" s="27" t="n">
        <v>10.6059</v>
      </c>
      <c r="H45" s="26" t="n">
        <v>2</v>
      </c>
    </row>
    <row r="46">
      <c r="A46" s="32" t="inlineStr">
        <is>
          <t>36091</t>
        </is>
      </c>
      <c r="B46" s="31" t="inlineStr">
        <is>
          <t>東林一</t>
        </is>
      </c>
      <c r="C46" s="30" t="n">
        <v>2300000</v>
      </c>
      <c r="D46" s="27" t="n">
        <v>2</v>
      </c>
      <c r="E46" s="29" t="n">
        <v>2.69</v>
      </c>
      <c r="F46" s="28" t="n">
        <v>2.73</v>
      </c>
      <c r="G46" s="27" t="n">
        <v>2.7074</v>
      </c>
      <c r="H46" s="26" t="n">
        <v>1</v>
      </c>
    </row>
    <row r="47">
      <c r="A47" s="32" t="inlineStr">
        <is>
          <t>36111</t>
        </is>
      </c>
      <c r="B47" s="31" t="inlineStr">
        <is>
          <t>鼎翰一</t>
        </is>
      </c>
      <c r="C47" s="30" t="n">
        <v>500000</v>
      </c>
      <c r="D47" s="27" t="n">
        <v>1</v>
      </c>
      <c r="E47" s="29" t="n">
        <v>4.12</v>
      </c>
      <c r="F47" s="28" t="n">
        <v>4.12</v>
      </c>
      <c r="G47" s="27" t="n">
        <v>4.12</v>
      </c>
      <c r="H47" s="26" t="n">
        <v>2</v>
      </c>
    </row>
    <row r="48">
      <c r="A48" s="32" t="inlineStr">
        <is>
          <t>36911</t>
        </is>
      </c>
      <c r="B48" s="31" t="inlineStr">
        <is>
          <t>碩禾一</t>
        </is>
      </c>
      <c r="C48" s="30" t="n">
        <v>5000000</v>
      </c>
      <c r="D48" s="27" t="n">
        <v>1</v>
      </c>
      <c r="E48" s="29" t="n">
        <v>0.4</v>
      </c>
      <c r="F48" s="28" t="n">
        <v>0.4</v>
      </c>
      <c r="G48" s="27" t="n">
        <v>0.4</v>
      </c>
      <c r="H48" s="26" t="n">
        <v>1</v>
      </c>
    </row>
    <row r="49">
      <c r="A49" s="32" t="inlineStr">
        <is>
          <t>37021</t>
        </is>
      </c>
      <c r="B49" s="31" t="inlineStr">
        <is>
          <t>大聯大一</t>
        </is>
      </c>
      <c r="C49" s="30" t="n">
        <v>7300000</v>
      </c>
      <c r="D49" s="27" t="n">
        <v>2</v>
      </c>
      <c r="E49" s="29" t="n">
        <v>10.1575</v>
      </c>
      <c r="F49" s="28" t="n">
        <v>10.34</v>
      </c>
      <c r="G49" s="27" t="n">
        <v>10.27</v>
      </c>
      <c r="H49" s="26" t="n">
        <v>1</v>
      </c>
    </row>
    <row r="50">
      <c r="A50" s="32" t="inlineStr">
        <is>
          <t>37071</t>
        </is>
      </c>
      <c r="B50" s="31" t="inlineStr">
        <is>
          <t>漢磊一</t>
        </is>
      </c>
      <c r="C50" s="30" t="n">
        <v>1400000</v>
      </c>
      <c r="D50" s="27" t="n">
        <v>2</v>
      </c>
      <c r="E50" s="29" t="n">
        <v>18.44</v>
      </c>
      <c r="F50" s="28" t="n">
        <v>30.93</v>
      </c>
      <c r="G50" s="27" t="n">
        <v>22.0086</v>
      </c>
      <c r="H50" s="26" t="n">
        <v>2</v>
      </c>
    </row>
    <row r="51">
      <c r="A51" s="32" t="inlineStr">
        <is>
          <t>41382</t>
        </is>
      </c>
      <c r="B51" s="31" t="inlineStr">
        <is>
          <t>曜亞二</t>
        </is>
      </c>
      <c r="C51" s="30" t="n">
        <v>3100000</v>
      </c>
      <c r="D51" s="27" t="n">
        <v>2</v>
      </c>
      <c r="E51" s="29" t="n">
        <v>5.13</v>
      </c>
      <c r="F51" s="28" t="n">
        <v>5.13</v>
      </c>
      <c r="G51" s="27" t="n">
        <v>5.13</v>
      </c>
      <c r="H51" s="26" t="n">
        <v>1</v>
      </c>
    </row>
    <row r="52">
      <c r="A52" s="32" t="inlineStr">
        <is>
          <t>41421</t>
        </is>
      </c>
      <c r="B52" s="31" t="inlineStr">
        <is>
          <t>國光一</t>
        </is>
      </c>
      <c r="C52" s="30" t="n">
        <v>600000</v>
      </c>
      <c r="D52" s="27" t="n">
        <v>1</v>
      </c>
      <c r="E52" s="29" t="n">
        <v>8.81</v>
      </c>
      <c r="F52" s="28" t="n">
        <v>8.81</v>
      </c>
      <c r="G52" s="27" t="n">
        <v>8.81</v>
      </c>
      <c r="H52" s="26" t="n">
        <v>5</v>
      </c>
    </row>
    <row r="53">
      <c r="A53" s="32" t="inlineStr">
        <is>
          <t>41422</t>
        </is>
      </c>
      <c r="B53" s="31" t="inlineStr">
        <is>
          <t>國光二</t>
        </is>
      </c>
      <c r="C53" s="30" t="n">
        <v>1200000</v>
      </c>
      <c r="D53" s="27" t="n">
        <v>1</v>
      </c>
      <c r="E53" s="29" t="n">
        <v>9.15</v>
      </c>
      <c r="F53" s="28" t="n">
        <v>9.15</v>
      </c>
      <c r="G53" s="27" t="n">
        <v>9.15</v>
      </c>
      <c r="H53" s="26" t="n">
        <v>5</v>
      </c>
    </row>
    <row r="54">
      <c r="A54" s="32" t="inlineStr">
        <is>
          <t>41642</t>
        </is>
      </c>
      <c r="B54" s="31" t="inlineStr">
        <is>
          <t>承業醫二</t>
        </is>
      </c>
      <c r="C54" s="30" t="n">
        <v>1000000</v>
      </c>
      <c r="D54" s="27" t="n">
        <v>1</v>
      </c>
      <c r="E54" s="29" t="n">
        <v>4.47</v>
      </c>
      <c r="F54" s="28" t="n">
        <v>4.47</v>
      </c>
      <c r="G54" s="27" t="n">
        <v>4.47</v>
      </c>
      <c r="H54" s="26" t="n">
        <v>1</v>
      </c>
    </row>
    <row r="55">
      <c r="A55" s="32" t="inlineStr">
        <is>
          <t>41751</t>
        </is>
      </c>
      <c r="B55" s="31" t="inlineStr">
        <is>
          <t>杏一一</t>
        </is>
      </c>
      <c r="C55" s="30" t="n">
        <v>1500000</v>
      </c>
      <c r="D55" s="27" t="n">
        <v>2</v>
      </c>
      <c r="E55" s="29" t="n">
        <v>7.19</v>
      </c>
      <c r="F55" s="28" t="n">
        <v>7.47</v>
      </c>
      <c r="G55" s="27" t="n">
        <v>7.3767</v>
      </c>
      <c r="H55" s="26" t="n">
        <v>2</v>
      </c>
    </row>
    <row r="56">
      <c r="A56" s="32" t="inlineStr">
        <is>
          <t>44161</t>
        </is>
      </c>
      <c r="B56" s="31" t="inlineStr">
        <is>
          <t>三圓一</t>
        </is>
      </c>
      <c r="C56" s="30" t="n">
        <v>100000</v>
      </c>
      <c r="D56" s="27" t="n">
        <v>1</v>
      </c>
      <c r="E56" s="29" t="n">
        <v>2.39</v>
      </c>
      <c r="F56" s="28" t="n">
        <v>2.39</v>
      </c>
      <c r="G56" s="27" t="n">
        <v>2.39</v>
      </c>
      <c r="H56" s="26" t="n">
        <v>1</v>
      </c>
    </row>
    <row r="57">
      <c r="A57" s="32" t="inlineStr">
        <is>
          <t>47201</t>
        </is>
      </c>
      <c r="B57" s="31" t="inlineStr">
        <is>
          <t>德淵一</t>
        </is>
      </c>
      <c r="C57" s="30" t="n">
        <v>3700000</v>
      </c>
      <c r="D57" s="27" t="n">
        <v>3</v>
      </c>
      <c r="E57" s="29" t="n">
        <v>10.2412</v>
      </c>
      <c r="F57" s="28" t="n">
        <v>10.26</v>
      </c>
      <c r="G57" s="27" t="n">
        <v>10.2492</v>
      </c>
      <c r="H57" s="26" t="n">
        <v>3</v>
      </c>
    </row>
    <row r="58">
      <c r="A58" s="32" t="inlineStr">
        <is>
          <t>47462</t>
        </is>
      </c>
      <c r="B58" s="31" t="inlineStr">
        <is>
          <t>台耀二</t>
        </is>
      </c>
      <c r="C58" s="30" t="n">
        <v>2500000</v>
      </c>
      <c r="D58" s="27" t="n">
        <v>3</v>
      </c>
      <c r="E58" s="29" t="n">
        <v>10.68</v>
      </c>
      <c r="F58" s="28" t="n">
        <v>10.68</v>
      </c>
      <c r="G58" s="27" t="n">
        <v>10.68</v>
      </c>
      <c r="H58" s="26" t="n">
        <v>1</v>
      </c>
    </row>
    <row r="59">
      <c r="A59" s="32" t="inlineStr">
        <is>
          <t>49064</t>
        </is>
      </c>
      <c r="B59" s="31" t="inlineStr">
        <is>
          <t>正文四</t>
        </is>
      </c>
      <c r="C59" s="30" t="n">
        <v>500000</v>
      </c>
      <c r="D59" s="27" t="n">
        <v>1</v>
      </c>
      <c r="E59" s="29" t="n">
        <v>44.49</v>
      </c>
      <c r="F59" s="28" t="n">
        <v>44.49</v>
      </c>
      <c r="G59" s="27" t="n">
        <v>44.49</v>
      </c>
      <c r="H59" s="26" t="n">
        <v>1</v>
      </c>
    </row>
    <row r="60">
      <c r="A60" s="32" t="inlineStr">
        <is>
          <t>49161</t>
        </is>
      </c>
      <c r="B60" s="31" t="inlineStr">
        <is>
          <t>事欣科一</t>
        </is>
      </c>
      <c r="C60" s="30" t="n">
        <v>100000</v>
      </c>
      <c r="D60" s="27" t="n">
        <v>1</v>
      </c>
      <c r="E60" s="29" t="n">
        <v>15.17</v>
      </c>
      <c r="F60" s="28" t="n">
        <v>15.17</v>
      </c>
      <c r="G60" s="27" t="n">
        <v>15.17</v>
      </c>
      <c r="H60" s="26" t="n">
        <v>1</v>
      </c>
    </row>
    <row r="61">
      <c r="A61" s="32" t="inlineStr">
        <is>
          <t>49272</t>
        </is>
      </c>
      <c r="B61" s="31" t="inlineStr">
        <is>
          <t>泰鼎二KY</t>
        </is>
      </c>
      <c r="C61" s="30" t="n">
        <v>13000000</v>
      </c>
      <c r="D61" s="27" t="n">
        <v>3</v>
      </c>
      <c r="E61" s="29" t="n">
        <v>6.7465</v>
      </c>
      <c r="F61" s="28" t="n">
        <v>8.460000000000001</v>
      </c>
      <c r="G61" s="27" t="n">
        <v>7.4704</v>
      </c>
      <c r="H61" s="26" t="n">
        <v>3</v>
      </c>
    </row>
    <row r="62">
      <c r="A62" s="32" t="inlineStr">
        <is>
          <t>49911</t>
        </is>
      </c>
      <c r="B62" s="31" t="inlineStr">
        <is>
          <t>環宇一KY</t>
        </is>
      </c>
      <c r="C62" s="30" t="n">
        <v>7000000</v>
      </c>
      <c r="D62" s="27" t="n">
        <v>2</v>
      </c>
      <c r="E62" s="29" t="n">
        <v>7.98</v>
      </c>
      <c r="F62" s="28" t="n">
        <v>11.4467</v>
      </c>
      <c r="G62" s="27" t="n">
        <v>10.9515</v>
      </c>
      <c r="H62" s="26" t="n">
        <v>2</v>
      </c>
    </row>
    <row r="63">
      <c r="A63" s="32" t="inlineStr">
        <is>
          <t>49912</t>
        </is>
      </c>
      <c r="B63" s="31" t="inlineStr">
        <is>
          <t>環宇二KY</t>
        </is>
      </c>
      <c r="C63" s="30" t="n">
        <v>1500000</v>
      </c>
      <c r="D63" s="27" t="n">
        <v>1</v>
      </c>
      <c r="E63" s="29" t="n">
        <v>8.093299999999999</v>
      </c>
      <c r="F63" s="28" t="n">
        <v>8.093299999999999</v>
      </c>
      <c r="G63" s="27" t="n">
        <v>8.093299999999999</v>
      </c>
      <c r="H63" s="26" t="n">
        <v>2</v>
      </c>
    </row>
    <row r="64">
      <c r="A64" s="32" t="inlineStr">
        <is>
          <t>52151</t>
        </is>
      </c>
      <c r="B64" s="31" t="inlineStr">
        <is>
          <t>科嘉一KY</t>
        </is>
      </c>
      <c r="C64" s="30" t="n">
        <v>800000</v>
      </c>
      <c r="D64" s="27" t="n">
        <v>1</v>
      </c>
      <c r="E64" s="29" t="n">
        <v>7.85</v>
      </c>
      <c r="F64" s="28" t="n">
        <v>7.85</v>
      </c>
      <c r="G64" s="27" t="n">
        <v>7.85</v>
      </c>
      <c r="H64" s="26" t="n">
        <v>1</v>
      </c>
    </row>
    <row r="65">
      <c r="A65" s="32" t="inlineStr">
        <is>
          <t>52302</t>
        </is>
      </c>
      <c r="B65" s="31" t="inlineStr">
        <is>
          <t>雷笛克光學二</t>
        </is>
      </c>
      <c r="C65" s="30" t="n">
        <v>200000</v>
      </c>
      <c r="D65" s="27" t="n">
        <v>1</v>
      </c>
      <c r="E65" s="29" t="n">
        <v>6.57</v>
      </c>
      <c r="F65" s="28" t="n">
        <v>6.57</v>
      </c>
      <c r="G65" s="27" t="n">
        <v>6.57</v>
      </c>
      <c r="H65" s="26" t="n">
        <v>1</v>
      </c>
    </row>
    <row r="66">
      <c r="A66" s="32" t="inlineStr">
        <is>
          <t>52551</t>
        </is>
      </c>
      <c r="B66" s="31" t="inlineStr">
        <is>
          <t>美桀一</t>
        </is>
      </c>
      <c r="C66" s="30" t="n">
        <v>100000</v>
      </c>
      <c r="D66" s="27" t="n">
        <v>1</v>
      </c>
      <c r="E66" s="29" t="n">
        <v>16.78</v>
      </c>
      <c r="F66" s="28" t="n">
        <v>16.78</v>
      </c>
      <c r="G66" s="27" t="n">
        <v>16.78</v>
      </c>
      <c r="H66" s="26" t="n">
        <v>3</v>
      </c>
    </row>
    <row r="67">
      <c r="A67" s="32" t="inlineStr">
        <is>
          <t>54758</t>
        </is>
      </c>
      <c r="B67" s="31" t="inlineStr">
        <is>
          <t>德宏八</t>
        </is>
      </c>
      <c r="C67" s="30" t="n">
        <v>10000000</v>
      </c>
      <c r="D67" s="27" t="n">
        <v>1</v>
      </c>
      <c r="E67" s="29" t="n">
        <v>3.44</v>
      </c>
      <c r="F67" s="28" t="n">
        <v>3.44</v>
      </c>
      <c r="G67" s="27" t="n">
        <v>3.44</v>
      </c>
      <c r="H67" s="26" t="n">
        <v>1</v>
      </c>
    </row>
    <row r="68">
      <c r="A68" s="32" t="inlineStr">
        <is>
          <t>54759</t>
        </is>
      </c>
      <c r="B68" s="31" t="inlineStr">
        <is>
          <t>德宏九</t>
        </is>
      </c>
      <c r="C68" s="30" t="n">
        <v>4700000</v>
      </c>
      <c r="D68" s="27" t="n">
        <v>2</v>
      </c>
      <c r="E68" s="29" t="n">
        <v>12.97</v>
      </c>
      <c r="F68" s="28" t="n">
        <v>13.92</v>
      </c>
      <c r="G68" s="27" t="n">
        <v>13.8189</v>
      </c>
      <c r="H68" s="26" t="n">
        <v>2</v>
      </c>
    </row>
    <row r="69">
      <c r="A69" s="32" t="inlineStr">
        <is>
          <t>56084</t>
        </is>
      </c>
      <c r="B69" s="31" t="inlineStr">
        <is>
          <t>四維航四</t>
        </is>
      </c>
      <c r="C69" s="30" t="n">
        <v>1000000</v>
      </c>
      <c r="D69" s="27" t="n">
        <v>1</v>
      </c>
      <c r="E69" s="29" t="n">
        <v>3.09</v>
      </c>
      <c r="F69" s="28" t="n">
        <v>3.09</v>
      </c>
      <c r="G69" s="27" t="n">
        <v>3.09</v>
      </c>
      <c r="H69" s="26" t="n">
        <v>1</v>
      </c>
    </row>
    <row r="70">
      <c r="A70" s="32" t="inlineStr">
        <is>
          <t>61462</t>
        </is>
      </c>
      <c r="B70" s="31" t="inlineStr">
        <is>
          <t>耕興二</t>
        </is>
      </c>
      <c r="C70" s="30" t="n">
        <v>500000</v>
      </c>
      <c r="D70" s="27" t="n">
        <v>1</v>
      </c>
      <c r="E70" s="29" t="n">
        <v>28.57</v>
      </c>
      <c r="F70" s="28" t="n">
        <v>28.57</v>
      </c>
      <c r="G70" s="27" t="n">
        <v>28.57</v>
      </c>
      <c r="H70" s="26" t="n">
        <v>1</v>
      </c>
    </row>
    <row r="71">
      <c r="A71" s="32" t="inlineStr">
        <is>
          <t>61825</t>
        </is>
      </c>
      <c r="B71" s="31" t="inlineStr">
        <is>
          <t>合晶五</t>
        </is>
      </c>
      <c r="C71" s="30" t="n">
        <v>1200000</v>
      </c>
      <c r="D71" s="27" t="n">
        <v>1</v>
      </c>
      <c r="E71" s="29" t="n">
        <v>13.3333</v>
      </c>
      <c r="F71" s="28" t="n">
        <v>13.3333</v>
      </c>
      <c r="G71" s="27" t="n">
        <v>13.3333</v>
      </c>
      <c r="H71" s="26" t="n">
        <v>1</v>
      </c>
    </row>
    <row r="72">
      <c r="A72" s="32" t="inlineStr">
        <is>
          <t>61825</t>
        </is>
      </c>
      <c r="B72" s="31" t="inlineStr">
        <is>
          <t>合晶五</t>
        </is>
      </c>
      <c r="C72" s="30" t="n">
        <v>900000</v>
      </c>
      <c r="D72" s="27" t="n">
        <v>3</v>
      </c>
      <c r="E72" s="29" t="n">
        <v>17.52</v>
      </c>
      <c r="F72" s="28" t="n">
        <v>22.75</v>
      </c>
      <c r="G72" s="27" t="n">
        <v>20.44</v>
      </c>
      <c r="H72" s="26" t="n">
        <v>2</v>
      </c>
    </row>
    <row r="73">
      <c r="A73" s="32" t="inlineStr">
        <is>
          <t>61952</t>
        </is>
      </c>
      <c r="B73" s="31" t="inlineStr">
        <is>
          <t>詩肯二</t>
        </is>
      </c>
      <c r="C73" s="30" t="n">
        <v>6500000</v>
      </c>
      <c r="D73" s="27" t="n">
        <v>2</v>
      </c>
      <c r="E73" s="29" t="n">
        <v>13.48</v>
      </c>
      <c r="F73" s="28" t="n">
        <v>13.64</v>
      </c>
      <c r="G73" s="27" t="n">
        <v>13.4923</v>
      </c>
      <c r="H73" s="26" t="n">
        <v>3</v>
      </c>
    </row>
    <row r="74">
      <c r="A74" s="32" t="inlineStr">
        <is>
          <t>62233</t>
        </is>
      </c>
      <c r="B74" s="31" t="inlineStr">
        <is>
          <t>旺矽三</t>
        </is>
      </c>
      <c r="C74" s="30" t="n">
        <v>1000000</v>
      </c>
      <c r="D74" s="27" t="n">
        <v>1</v>
      </c>
      <c r="E74" s="29" t="n">
        <v>11.3</v>
      </c>
      <c r="F74" s="28" t="n">
        <v>11.3</v>
      </c>
      <c r="G74" s="27" t="n">
        <v>11.3</v>
      </c>
      <c r="H74" s="26" t="n">
        <v>1</v>
      </c>
    </row>
    <row r="75">
      <c r="A75" s="32" t="inlineStr">
        <is>
          <t>62264</t>
        </is>
      </c>
      <c r="B75" s="31" t="inlineStr">
        <is>
          <t>光鼎四</t>
        </is>
      </c>
      <c r="C75" s="30" t="n">
        <v>200000</v>
      </c>
      <c r="D75" s="27" t="n">
        <v>2</v>
      </c>
      <c r="E75" s="29" t="n">
        <v>5.37</v>
      </c>
      <c r="F75" s="28" t="n">
        <v>5.86</v>
      </c>
      <c r="G75" s="27" t="n">
        <v>5.615</v>
      </c>
      <c r="H75" s="26" t="n">
        <v>1</v>
      </c>
    </row>
    <row r="76">
      <c r="A76" s="32" t="inlineStr">
        <is>
          <t>62694</t>
        </is>
      </c>
      <c r="B76" s="31" t="inlineStr">
        <is>
          <t>台郡四</t>
        </is>
      </c>
      <c r="C76" s="30" t="n">
        <v>100000</v>
      </c>
      <c r="D76" s="27" t="n">
        <v>1</v>
      </c>
      <c r="E76" s="29" t="n">
        <v>29.54</v>
      </c>
      <c r="F76" s="28" t="n">
        <v>29.54</v>
      </c>
      <c r="G76" s="27" t="n">
        <v>29.54</v>
      </c>
      <c r="H76" s="26" t="n">
        <v>2</v>
      </c>
    </row>
    <row r="77">
      <c r="A77" s="32" t="inlineStr">
        <is>
          <t>62711</t>
        </is>
      </c>
      <c r="B77" s="31" t="inlineStr">
        <is>
          <t>同欣電一</t>
        </is>
      </c>
      <c r="C77" s="30" t="n">
        <v>13000000</v>
      </c>
      <c r="D77" s="27" t="n">
        <v>3</v>
      </c>
      <c r="E77" s="29" t="n">
        <v>2.72</v>
      </c>
      <c r="F77" s="28" t="n">
        <v>5.83</v>
      </c>
      <c r="G77" s="27" t="n">
        <v>3.2038</v>
      </c>
      <c r="H77" s="26" t="n">
        <v>1</v>
      </c>
    </row>
    <row r="78">
      <c r="A78" s="32" t="inlineStr">
        <is>
          <t>62755</t>
        </is>
      </c>
      <c r="B78" s="31" t="inlineStr">
        <is>
          <t>元山五</t>
        </is>
      </c>
      <c r="C78" s="30" t="n">
        <v>500000</v>
      </c>
      <c r="D78" s="27" t="n">
        <v>1</v>
      </c>
      <c r="E78" s="29" t="n">
        <v>20.52</v>
      </c>
      <c r="F78" s="28" t="n">
        <v>20.52</v>
      </c>
      <c r="G78" s="27" t="n">
        <v>20.52</v>
      </c>
      <c r="H78" s="26" t="n">
        <v>2</v>
      </c>
    </row>
    <row r="79">
      <c r="A79" s="32" t="inlineStr">
        <is>
          <t>62852</t>
        </is>
      </c>
      <c r="B79" s="31" t="inlineStr">
        <is>
          <t>啟碁二</t>
        </is>
      </c>
      <c r="C79" s="30" t="n">
        <v>4000000</v>
      </c>
      <c r="D79" s="27" t="n">
        <v>3</v>
      </c>
      <c r="E79" s="29" t="n">
        <v>12.25</v>
      </c>
      <c r="F79" s="28" t="n">
        <v>12.36</v>
      </c>
      <c r="G79" s="27" t="n">
        <v>12.3112</v>
      </c>
      <c r="H79" s="26" t="n">
        <v>2</v>
      </c>
    </row>
    <row r="80">
      <c r="A80" s="32" t="inlineStr">
        <is>
          <t>64142</t>
        </is>
      </c>
      <c r="B80" s="31" t="inlineStr">
        <is>
          <t>樺漢二</t>
        </is>
      </c>
      <c r="C80" s="30" t="n">
        <v>1400000</v>
      </c>
      <c r="D80" s="27" t="n">
        <v>2</v>
      </c>
      <c r="E80" s="29" t="n">
        <v>11.89</v>
      </c>
      <c r="F80" s="28" t="n">
        <v>12.74</v>
      </c>
      <c r="G80" s="27" t="n">
        <v>12.1329</v>
      </c>
      <c r="H80" s="26" t="n">
        <v>3</v>
      </c>
    </row>
    <row r="81">
      <c r="A81" s="32" t="inlineStr">
        <is>
          <t>64221</t>
        </is>
      </c>
      <c r="B81" s="31" t="inlineStr">
        <is>
          <t>君耀一KY</t>
        </is>
      </c>
      <c r="C81" s="30" t="n">
        <v>9700000</v>
      </c>
      <c r="D81" s="27" t="n">
        <v>4</v>
      </c>
      <c r="E81" s="29" t="n">
        <v>11.33</v>
      </c>
      <c r="F81" s="28" t="n">
        <v>13.4</v>
      </c>
      <c r="G81" s="27" t="n">
        <v>12.1709</v>
      </c>
      <c r="H81" s="26" t="n">
        <v>3</v>
      </c>
    </row>
    <row r="82">
      <c r="A82" s="32" t="inlineStr">
        <is>
          <t>64491</t>
        </is>
      </c>
      <c r="B82" s="31" t="inlineStr">
        <is>
          <t>鈺邦一</t>
        </is>
      </c>
      <c r="C82" s="30" t="n">
        <v>1600000</v>
      </c>
      <c r="D82" s="27" t="n">
        <v>2</v>
      </c>
      <c r="E82" s="29" t="n">
        <v>13.4</v>
      </c>
      <c r="F82" s="28" t="n">
        <v>13.58</v>
      </c>
      <c r="G82" s="27" t="n">
        <v>13.4338</v>
      </c>
      <c r="H82" s="26" t="n">
        <v>3</v>
      </c>
    </row>
    <row r="83">
      <c r="A83" s="32" t="inlineStr">
        <is>
          <t>66032</t>
        </is>
      </c>
      <c r="B83" s="31" t="inlineStr">
        <is>
          <t>富強鑫二</t>
        </is>
      </c>
      <c r="C83" s="30" t="n">
        <v>6100000</v>
      </c>
      <c r="D83" s="27" t="n">
        <v>3</v>
      </c>
      <c r="E83" s="29" t="n">
        <v>13.39</v>
      </c>
      <c r="F83" s="28" t="n">
        <v>14.52</v>
      </c>
      <c r="G83" s="27" t="n">
        <v>13.7605</v>
      </c>
      <c r="H83" s="26" t="n">
        <v>2</v>
      </c>
    </row>
    <row r="84">
      <c r="A84" s="32" t="inlineStr">
        <is>
          <t>80112</t>
        </is>
      </c>
      <c r="B84" s="31" t="inlineStr">
        <is>
          <t>台通二</t>
        </is>
      </c>
      <c r="C84" s="30" t="n">
        <v>1900000</v>
      </c>
      <c r="D84" s="27" t="n">
        <v>1</v>
      </c>
      <c r="E84" s="29" t="n">
        <v>37.9037</v>
      </c>
      <c r="F84" s="28" t="n">
        <v>37.9037</v>
      </c>
      <c r="G84" s="27" t="n">
        <v>37.9037</v>
      </c>
      <c r="H84" s="26" t="n">
        <v>2</v>
      </c>
    </row>
    <row r="85">
      <c r="A85" s="32" t="inlineStr">
        <is>
          <t>80113</t>
        </is>
      </c>
      <c r="B85" s="31" t="inlineStr">
        <is>
          <t>台通三</t>
        </is>
      </c>
      <c r="C85" s="30" t="n">
        <v>100000</v>
      </c>
      <c r="D85" s="27" t="n">
        <v>1</v>
      </c>
      <c r="E85" s="29" t="n">
        <v>38.64</v>
      </c>
      <c r="F85" s="28" t="n">
        <v>38.64</v>
      </c>
      <c r="G85" s="27" t="n">
        <v>38.64</v>
      </c>
      <c r="H85" s="26" t="n">
        <v>2</v>
      </c>
    </row>
    <row r="86">
      <c r="A86" s="32" t="inlineStr">
        <is>
          <t>81101</t>
        </is>
      </c>
      <c r="B86" s="31" t="inlineStr">
        <is>
          <t>華東一</t>
        </is>
      </c>
      <c r="C86" s="30" t="n">
        <v>5300000</v>
      </c>
      <c r="D86" s="27" t="n">
        <v>3</v>
      </c>
      <c r="E86" s="29" t="n">
        <v>8.75</v>
      </c>
      <c r="F86" s="28" t="n">
        <v>9.32</v>
      </c>
      <c r="G86" s="27" t="n">
        <v>8.8332</v>
      </c>
      <c r="H86" s="26" t="n">
        <v>1</v>
      </c>
    </row>
    <row r="87">
      <c r="A87" s="32" t="inlineStr">
        <is>
          <t>81142</t>
        </is>
      </c>
      <c r="B87" s="31" t="inlineStr">
        <is>
          <t>振樺電二</t>
        </is>
      </c>
      <c r="C87" s="30" t="n">
        <v>500000</v>
      </c>
      <c r="D87" s="27" t="n">
        <v>1</v>
      </c>
      <c r="E87" s="29" t="n">
        <v>5.71</v>
      </c>
      <c r="F87" s="28" t="n">
        <v>5.71</v>
      </c>
      <c r="G87" s="27" t="n">
        <v>5.71</v>
      </c>
      <c r="H87" s="26" t="n">
        <v>3</v>
      </c>
    </row>
    <row r="88">
      <c r="A88" s="32" t="inlineStr">
        <is>
          <t>83492</t>
        </is>
      </c>
      <c r="B88" s="31" t="inlineStr">
        <is>
          <t>恒耀二</t>
        </is>
      </c>
      <c r="C88" s="30" t="n">
        <v>900000</v>
      </c>
      <c r="D88" s="27" t="n">
        <v>2</v>
      </c>
      <c r="E88" s="29" t="n">
        <v>7.34</v>
      </c>
      <c r="F88" s="28" t="n">
        <v>7.62</v>
      </c>
      <c r="G88" s="27" t="n">
        <v>7.4956</v>
      </c>
      <c r="H88" s="26" t="n">
        <v>2</v>
      </c>
    </row>
    <row r="89">
      <c r="A89" s="32" t="inlineStr">
        <is>
          <t>89161</t>
        </is>
      </c>
      <c r="B89" s="31" t="inlineStr">
        <is>
          <t>光隆一</t>
        </is>
      </c>
      <c r="C89" s="30" t="n">
        <v>700000</v>
      </c>
      <c r="D89" s="27" t="n">
        <v>3</v>
      </c>
      <c r="E89" s="29" t="n">
        <v>12.04</v>
      </c>
      <c r="F89" s="28" t="n">
        <v>12.2</v>
      </c>
      <c r="G89" s="27" t="n">
        <v>12.0629</v>
      </c>
      <c r="H89" s="26" t="n">
        <v>3</v>
      </c>
    </row>
    <row r="90">
      <c r="A90" s="32" t="inlineStr">
        <is>
          <t>89334</t>
        </is>
      </c>
      <c r="B90" s="31" t="inlineStr">
        <is>
          <t>愛地雅四</t>
        </is>
      </c>
      <c r="C90" s="30" t="n">
        <v>700000</v>
      </c>
      <c r="D90" s="27" t="n">
        <v>1</v>
      </c>
      <c r="E90" s="29" t="n">
        <v>13.85</v>
      </c>
      <c r="F90" s="28" t="n">
        <v>13.85</v>
      </c>
      <c r="G90" s="27" t="n">
        <v>13.85</v>
      </c>
      <c r="H90" s="26" t="n">
        <v>2</v>
      </c>
    </row>
    <row r="91" ht="16.8" customHeight="1" s="85" thickBot="1">
      <c r="A91" s="25" t="inlineStr">
        <is>
          <t>99342</t>
        </is>
      </c>
      <c r="B91" s="24" t="inlineStr">
        <is>
          <t>成霖二</t>
        </is>
      </c>
      <c r="C91" s="23" t="n">
        <v>1000000</v>
      </c>
      <c r="D91" s="20" t="n">
        <v>1</v>
      </c>
      <c r="E91" s="22" t="n">
        <v>8.32</v>
      </c>
      <c r="F91" s="21" t="n">
        <v>8.32</v>
      </c>
      <c r="G91" s="20" t="n">
        <v>8.32</v>
      </c>
      <c r="H91" s="19" t="n">
        <v>1</v>
      </c>
    </row>
    <row r="92" ht="16.8" customHeight="1" s="85" thickBot="1">
      <c r="A92" s="16" t="inlineStr">
        <is>
          <t>合計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3</v>
      </c>
      <c r="E5" s="36" t="n">
        <v>1.45</v>
      </c>
      <c r="F5" s="35" t="n">
        <v>1.45</v>
      </c>
      <c r="G5" s="34" t="n">
        <v>1.45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2500000</v>
      </c>
      <c r="D6" s="27" t="n">
        <v>2</v>
      </c>
      <c r="E6" s="29" t="n">
        <v>10.2</v>
      </c>
      <c r="F6" s="28" t="n">
        <v>11.28</v>
      </c>
      <c r="G6" s="27" t="n">
        <v>10.848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3000000</v>
      </c>
      <c r="D7" s="27" t="n">
        <v>2</v>
      </c>
      <c r="E7" s="29" t="n">
        <v>0.45</v>
      </c>
      <c r="F7" s="28" t="n">
        <v>0.55</v>
      </c>
      <c r="G7" s="27" t="n">
        <v>0.4833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19.04</v>
      </c>
      <c r="F8" s="28" t="n">
        <v>19.04</v>
      </c>
      <c r="G8" s="27" t="n">
        <v>19.04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1800000</v>
      </c>
      <c r="D9" s="27" t="n">
        <v>2</v>
      </c>
      <c r="E9" s="29" t="n">
        <v>15.1</v>
      </c>
      <c r="F9" s="28" t="n">
        <v>17.79</v>
      </c>
      <c r="G9" s="27" t="n">
        <v>16.2956</v>
      </c>
      <c r="H9" s="26" t="n">
        <v>1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5700000</v>
      </c>
      <c r="D10" s="27" t="n">
        <v>2</v>
      </c>
      <c r="E10" s="29" t="n">
        <v>5.37</v>
      </c>
      <c r="F10" s="28" t="n">
        <v>5.85</v>
      </c>
      <c r="G10" s="27" t="n">
        <v>5.8332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3100000</v>
      </c>
      <c r="D11" s="27" t="n">
        <v>4</v>
      </c>
      <c r="E11" s="29" t="n">
        <v>24.1688</v>
      </c>
      <c r="F11" s="28" t="n">
        <v>33.92</v>
      </c>
      <c r="G11" s="27" t="n">
        <v>28.3819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500000</v>
      </c>
      <c r="D12" s="27" t="n">
        <v>1</v>
      </c>
      <c r="E12" s="29" t="n">
        <v>7.1</v>
      </c>
      <c r="F12" s="28" t="n">
        <v>7.1</v>
      </c>
      <c r="G12" s="27" t="n">
        <v>7.1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700000</v>
      </c>
      <c r="D13" s="27" t="n">
        <v>2</v>
      </c>
      <c r="E13" s="29" t="n">
        <v>11.01</v>
      </c>
      <c r="F13" s="28" t="n">
        <v>11.48</v>
      </c>
      <c r="G13" s="27" t="n">
        <v>11.3457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7300000</v>
      </c>
      <c r="D14" s="27" t="n">
        <v>5</v>
      </c>
      <c r="E14" s="29" t="n">
        <v>8.5</v>
      </c>
      <c r="F14" s="28" t="n">
        <v>10.32</v>
      </c>
      <c r="G14" s="27" t="n">
        <v>9.089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1000000</v>
      </c>
      <c r="D15" s="27" t="n">
        <v>2</v>
      </c>
      <c r="E15" s="29" t="n">
        <v>17.65</v>
      </c>
      <c r="F15" s="28" t="n">
        <v>17.84</v>
      </c>
      <c r="G15" s="27" t="n">
        <v>17.745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2000000</v>
      </c>
      <c r="D16" s="27" t="n">
        <v>1</v>
      </c>
      <c r="E16" s="29" t="n">
        <v>4.8</v>
      </c>
      <c r="F16" s="28" t="n">
        <v>4.8</v>
      </c>
      <c r="G16" s="27" t="n">
        <v>4.8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2000000</v>
      </c>
      <c r="D17" s="27" t="n">
        <v>2</v>
      </c>
      <c r="E17" s="29" t="n">
        <v>0.95</v>
      </c>
      <c r="F17" s="28" t="n">
        <v>1.25</v>
      </c>
      <c r="G17" s="27" t="n">
        <v>1.1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8700000</v>
      </c>
      <c r="D18" s="27" t="n">
        <v>4</v>
      </c>
      <c r="E18" s="29" t="n">
        <v>1.04</v>
      </c>
      <c r="F18" s="28" t="n">
        <v>1.35</v>
      </c>
      <c r="G18" s="27" t="n">
        <v>1.0993</v>
      </c>
      <c r="H18" s="26" t="n">
        <v>1</v>
      </c>
    </row>
    <row r="19">
      <c r="A19" s="32" t="inlineStr">
        <is>
          <t>240602</t>
        </is>
      </c>
      <c r="B19" s="31" t="inlineStr">
        <is>
          <t>國碩E2</t>
        </is>
      </c>
      <c r="C19" s="30" t="n">
        <v>7300000</v>
      </c>
      <c r="D19" s="27" t="n">
        <v>2</v>
      </c>
      <c r="E19" s="29" t="n">
        <v>15.33</v>
      </c>
      <c r="F19" s="28" t="n">
        <v>17.12</v>
      </c>
      <c r="G19" s="27" t="n">
        <v>16.8748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2000000</v>
      </c>
      <c r="D20" s="27" t="n">
        <v>1</v>
      </c>
      <c r="E20" s="29" t="n">
        <v>10.5</v>
      </c>
      <c r="F20" s="28" t="n">
        <v>10.5</v>
      </c>
      <c r="G20" s="27" t="n">
        <v>10.5</v>
      </c>
      <c r="H20" s="26" t="n">
        <v>1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400000</v>
      </c>
      <c r="D21" s="27" t="n">
        <v>1</v>
      </c>
      <c r="E21" s="29" t="n">
        <v>9.640000000000001</v>
      </c>
      <c r="F21" s="28" t="n">
        <v>9.640000000000001</v>
      </c>
      <c r="G21" s="27" t="n">
        <v>9.640000000000001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500000</v>
      </c>
      <c r="D22" s="27" t="n">
        <v>1</v>
      </c>
      <c r="E22" s="29" t="n">
        <v>24.14</v>
      </c>
      <c r="F22" s="28" t="n">
        <v>24.14</v>
      </c>
      <c r="G22" s="27" t="n">
        <v>24.14</v>
      </c>
      <c r="H22" s="26" t="n">
        <v>1</v>
      </c>
    </row>
    <row r="23">
      <c r="A23" s="32" t="inlineStr">
        <is>
          <t>24442</t>
        </is>
      </c>
      <c r="B23" s="31" t="inlineStr">
        <is>
          <t>友旺二</t>
        </is>
      </c>
      <c r="C23" s="30" t="n">
        <v>300000</v>
      </c>
      <c r="D23" s="27" t="n">
        <v>1</v>
      </c>
      <c r="E23" s="29" t="n">
        <v>10.64</v>
      </c>
      <c r="F23" s="28" t="n">
        <v>10.64</v>
      </c>
      <c r="G23" s="27" t="n">
        <v>10.64</v>
      </c>
      <c r="H23" s="26" t="n">
        <v>2</v>
      </c>
    </row>
    <row r="24">
      <c r="A24" s="32" t="inlineStr">
        <is>
          <t>25354</t>
        </is>
      </c>
      <c r="B24" s="31" t="inlineStr">
        <is>
          <t>達欣工四</t>
        </is>
      </c>
      <c r="C24" s="30" t="n">
        <v>8500000</v>
      </c>
      <c r="D24" s="27" t="n">
        <v>7</v>
      </c>
      <c r="E24" s="29" t="n">
        <v>8.800000000000001</v>
      </c>
      <c r="F24" s="28" t="n">
        <v>9.73</v>
      </c>
      <c r="G24" s="27" t="n">
        <v>9.4671</v>
      </c>
      <c r="H24" s="26" t="n">
        <v>3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100000</v>
      </c>
      <c r="D25" s="27" t="n">
        <v>1</v>
      </c>
      <c r="E25" s="29" t="n">
        <v>6.58</v>
      </c>
      <c r="F25" s="28" t="n">
        <v>6.58</v>
      </c>
      <c r="G25" s="27" t="n">
        <v>6.58</v>
      </c>
      <c r="H25" s="26" t="n">
        <v>2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6600000</v>
      </c>
      <c r="D26" s="27" t="n">
        <v>3</v>
      </c>
      <c r="E26" s="29" t="n">
        <v>4.3641</v>
      </c>
      <c r="F26" s="28" t="n">
        <v>4.54</v>
      </c>
      <c r="G26" s="27" t="n">
        <v>4.4437</v>
      </c>
      <c r="H26" s="26" t="n">
        <v>2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17000000</v>
      </c>
      <c r="D27" s="27" t="n">
        <v>6</v>
      </c>
      <c r="E27" s="29" t="n">
        <v>0.5</v>
      </c>
      <c r="F27" s="28" t="n">
        <v>0.61</v>
      </c>
      <c r="G27" s="27" t="n">
        <v>0.5739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4500000</v>
      </c>
      <c r="D28" s="27" t="n">
        <v>3</v>
      </c>
      <c r="E28" s="29" t="n">
        <v>3.3</v>
      </c>
      <c r="F28" s="28" t="n">
        <v>3.45</v>
      </c>
      <c r="G28" s="27" t="n">
        <v>3.4033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6000000</v>
      </c>
      <c r="D29" s="27" t="n">
        <v>1</v>
      </c>
      <c r="E29" s="29" t="n">
        <v>5.64</v>
      </c>
      <c r="F29" s="28" t="n">
        <v>5.64</v>
      </c>
      <c r="G29" s="27" t="n">
        <v>5.64</v>
      </c>
      <c r="H29" s="26" t="n">
        <v>3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1000000</v>
      </c>
      <c r="D30" s="27" t="n">
        <v>1</v>
      </c>
      <c r="E30" s="29" t="n">
        <v>2.08</v>
      </c>
      <c r="F30" s="28" t="n">
        <v>2.08</v>
      </c>
      <c r="G30" s="27" t="n">
        <v>2.08</v>
      </c>
      <c r="H30" s="26" t="n">
        <v>1</v>
      </c>
    </row>
    <row r="31">
      <c r="A31" s="32" t="inlineStr">
        <is>
          <t>30334</t>
        </is>
      </c>
      <c r="B31" s="31" t="inlineStr">
        <is>
          <t>威健四</t>
        </is>
      </c>
      <c r="C31" s="30" t="n">
        <v>1400000</v>
      </c>
      <c r="D31" s="27" t="n">
        <v>2</v>
      </c>
      <c r="E31" s="29" t="n">
        <v>7.74</v>
      </c>
      <c r="F31" s="28" t="n">
        <v>8.35</v>
      </c>
      <c r="G31" s="27" t="n">
        <v>8.175700000000001</v>
      </c>
      <c r="H31" s="26" t="n">
        <v>2</v>
      </c>
    </row>
    <row r="32">
      <c r="A32" s="32" t="inlineStr">
        <is>
          <t>30453</t>
        </is>
      </c>
      <c r="B32" s="31" t="inlineStr">
        <is>
          <t>台灣大三</t>
        </is>
      </c>
      <c r="C32" s="30" t="n">
        <v>16100000</v>
      </c>
      <c r="D32" s="27" t="n">
        <v>3</v>
      </c>
      <c r="E32" s="29" t="n">
        <v>4.3</v>
      </c>
      <c r="F32" s="28" t="n">
        <v>4.75</v>
      </c>
      <c r="G32" s="27" t="n">
        <v>4.5331</v>
      </c>
      <c r="H32" s="26" t="n">
        <v>3</v>
      </c>
    </row>
    <row r="33">
      <c r="A33" s="32" t="inlineStr">
        <is>
          <t>30881</t>
        </is>
      </c>
      <c r="B33" s="31" t="inlineStr">
        <is>
          <t>艾訊一</t>
        </is>
      </c>
      <c r="C33" s="30" t="n">
        <v>400000</v>
      </c>
      <c r="D33" s="27" t="n">
        <v>1</v>
      </c>
      <c r="E33" s="29" t="n">
        <v>10.89</v>
      </c>
      <c r="F33" s="28" t="n">
        <v>10.89</v>
      </c>
      <c r="G33" s="27" t="n">
        <v>10.89</v>
      </c>
      <c r="H33" s="26" t="n">
        <v>2</v>
      </c>
    </row>
    <row r="34">
      <c r="A34" s="32" t="inlineStr">
        <is>
          <t>32721</t>
        </is>
      </c>
      <c r="B34" s="31" t="inlineStr">
        <is>
          <t>東碩一</t>
        </is>
      </c>
      <c r="C34" s="30" t="n">
        <v>9800000</v>
      </c>
      <c r="D34" s="27" t="n">
        <v>1</v>
      </c>
      <c r="E34" s="29" t="n">
        <v>5.47</v>
      </c>
      <c r="F34" s="28" t="n">
        <v>5.47</v>
      </c>
      <c r="G34" s="27" t="n">
        <v>5.47</v>
      </c>
      <c r="H34" s="26" t="n">
        <v>1</v>
      </c>
    </row>
    <row r="35">
      <c r="A35" s="32" t="inlineStr">
        <is>
          <t>32894</t>
        </is>
      </c>
      <c r="B35" s="31" t="inlineStr">
        <is>
          <t>宜特四</t>
        </is>
      </c>
      <c r="C35" s="30" t="n">
        <v>6400000</v>
      </c>
      <c r="D35" s="27" t="n">
        <v>2</v>
      </c>
      <c r="E35" s="29" t="n">
        <v>16.52</v>
      </c>
      <c r="F35" s="28" t="n">
        <v>16.73</v>
      </c>
      <c r="G35" s="27" t="n">
        <v>16.5659</v>
      </c>
      <c r="H35" s="26" t="n">
        <v>3</v>
      </c>
    </row>
    <row r="36">
      <c r="A36" s="32" t="inlineStr">
        <is>
          <t>33252</t>
        </is>
      </c>
      <c r="B36" s="31" t="inlineStr">
        <is>
          <t>旭品二</t>
        </is>
      </c>
      <c r="C36" s="30" t="n">
        <v>2900000</v>
      </c>
      <c r="D36" s="27" t="n">
        <v>2</v>
      </c>
      <c r="E36" s="29" t="n">
        <v>6.55</v>
      </c>
      <c r="F36" s="28" t="n">
        <v>6.9988</v>
      </c>
      <c r="G36" s="27" t="n">
        <v>6.6893</v>
      </c>
      <c r="H36" s="26" t="n">
        <v>1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2000000</v>
      </c>
      <c r="D37" s="27" t="n">
        <v>1</v>
      </c>
      <c r="E37" s="29" t="n">
        <v>16.14</v>
      </c>
      <c r="F37" s="28" t="n">
        <v>16.14</v>
      </c>
      <c r="G37" s="27" t="n">
        <v>16.14</v>
      </c>
      <c r="H37" s="26" t="n">
        <v>1</v>
      </c>
    </row>
    <row r="38">
      <c r="A38" s="32" t="inlineStr">
        <is>
          <t>35263</t>
        </is>
      </c>
      <c r="B38" s="31" t="inlineStr">
        <is>
          <t>凡甲三</t>
        </is>
      </c>
      <c r="C38" s="30" t="n">
        <v>14900000</v>
      </c>
      <c r="D38" s="27" t="n">
        <v>11</v>
      </c>
      <c r="E38" s="29" t="n">
        <v>9.4</v>
      </c>
      <c r="F38" s="28" t="n">
        <v>13.06</v>
      </c>
      <c r="G38" s="27" t="n">
        <v>10.8246</v>
      </c>
      <c r="H38" s="26" t="n">
        <v>2</v>
      </c>
    </row>
    <row r="39">
      <c r="A39" s="32" t="inlineStr">
        <is>
          <t>35352</t>
        </is>
      </c>
      <c r="B39" s="31" t="inlineStr">
        <is>
          <t>晶彩科二</t>
        </is>
      </c>
      <c r="C39" s="30" t="n">
        <v>1700000</v>
      </c>
      <c r="D39" s="27" t="n">
        <v>3</v>
      </c>
      <c r="E39" s="29" t="n">
        <v>11.64</v>
      </c>
      <c r="F39" s="28" t="n">
        <v>12.18</v>
      </c>
      <c r="G39" s="27" t="n">
        <v>11.84</v>
      </c>
      <c r="H39" s="26" t="n">
        <v>1</v>
      </c>
    </row>
    <row r="40">
      <c r="A40" s="32" t="inlineStr">
        <is>
          <t>35641</t>
        </is>
      </c>
      <c r="B40" s="31" t="inlineStr">
        <is>
          <t>其陽一</t>
        </is>
      </c>
      <c r="C40" s="30" t="n">
        <v>1000000</v>
      </c>
      <c r="D40" s="27" t="n">
        <v>1</v>
      </c>
      <c r="E40" s="29" t="n">
        <v>2.68</v>
      </c>
      <c r="F40" s="28" t="n">
        <v>2.68</v>
      </c>
      <c r="G40" s="27" t="n">
        <v>2.68</v>
      </c>
      <c r="H40" s="26" t="n">
        <v>1</v>
      </c>
    </row>
    <row r="41">
      <c r="A41" s="32" t="inlineStr">
        <is>
          <t>36091</t>
        </is>
      </c>
      <c r="B41" s="31" t="inlineStr">
        <is>
          <t>東林一</t>
        </is>
      </c>
      <c r="C41" s="30" t="n">
        <v>4000000</v>
      </c>
      <c r="D41" s="27" t="n">
        <v>2</v>
      </c>
      <c r="E41" s="29" t="n">
        <v>2.68</v>
      </c>
      <c r="F41" s="28" t="n">
        <v>2.89</v>
      </c>
      <c r="G41" s="27" t="n">
        <v>2.785</v>
      </c>
      <c r="H41" s="26" t="n">
        <v>1</v>
      </c>
    </row>
    <row r="42">
      <c r="A42" s="32" t="inlineStr">
        <is>
          <t>41093</t>
        </is>
      </c>
      <c r="B42" s="31" t="inlineStr">
        <is>
          <t>穆拉德加捷三</t>
        </is>
      </c>
      <c r="C42" s="30" t="n">
        <v>500000</v>
      </c>
      <c r="D42" s="27" t="n">
        <v>1</v>
      </c>
      <c r="E42" s="29" t="n">
        <v>6.84</v>
      </c>
      <c r="F42" s="28" t="n">
        <v>6.84</v>
      </c>
      <c r="G42" s="27" t="n">
        <v>6.84</v>
      </c>
      <c r="H42" s="26" t="n">
        <v>1</v>
      </c>
    </row>
    <row r="43">
      <c r="A43" s="32" t="inlineStr">
        <is>
          <t>41382</t>
        </is>
      </c>
      <c r="B43" s="31" t="inlineStr">
        <is>
          <t>曜亞二</t>
        </is>
      </c>
      <c r="C43" s="30" t="n">
        <v>2700000</v>
      </c>
      <c r="D43" s="27" t="n">
        <v>1</v>
      </c>
      <c r="E43" s="29" t="n">
        <v>5.11</v>
      </c>
      <c r="F43" s="28" t="n">
        <v>5.11</v>
      </c>
      <c r="G43" s="27" t="n">
        <v>5.11</v>
      </c>
      <c r="H43" s="26" t="n">
        <v>1</v>
      </c>
    </row>
    <row r="44">
      <c r="A44" s="32" t="inlineStr">
        <is>
          <t>41642</t>
        </is>
      </c>
      <c r="B44" s="31" t="inlineStr">
        <is>
          <t>承業醫二</t>
        </is>
      </c>
      <c r="C44" s="30" t="n">
        <v>1000000</v>
      </c>
      <c r="D44" s="27" t="n">
        <v>1</v>
      </c>
      <c r="E44" s="29" t="n">
        <v>4.47</v>
      </c>
      <c r="F44" s="28" t="n">
        <v>4.47</v>
      </c>
      <c r="G44" s="27" t="n">
        <v>4.47</v>
      </c>
      <c r="H44" s="26" t="n">
        <v>1</v>
      </c>
    </row>
    <row r="45">
      <c r="A45" s="32" t="inlineStr">
        <is>
          <t>41751</t>
        </is>
      </c>
      <c r="B45" s="31" t="inlineStr">
        <is>
          <t>杏一一</t>
        </is>
      </c>
      <c r="C45" s="30" t="n">
        <v>2000000</v>
      </c>
      <c r="D45" s="27" t="n">
        <v>1</v>
      </c>
      <c r="E45" s="29" t="n">
        <v>7.95</v>
      </c>
      <c r="F45" s="28" t="n">
        <v>7.95</v>
      </c>
      <c r="G45" s="27" t="n">
        <v>7.95</v>
      </c>
      <c r="H45" s="26" t="n">
        <v>2</v>
      </c>
    </row>
    <row r="46">
      <c r="A46" s="32" t="inlineStr">
        <is>
          <t>47201</t>
        </is>
      </c>
      <c r="B46" s="31" t="inlineStr">
        <is>
          <t>德淵一</t>
        </is>
      </c>
      <c r="C46" s="30" t="n">
        <v>700000</v>
      </c>
      <c r="D46" s="27" t="n">
        <v>1</v>
      </c>
      <c r="E46" s="29" t="n">
        <v>10.3</v>
      </c>
      <c r="F46" s="28" t="n">
        <v>10.3</v>
      </c>
      <c r="G46" s="27" t="n">
        <v>10.3</v>
      </c>
      <c r="H46" s="26" t="n">
        <v>3</v>
      </c>
    </row>
    <row r="47">
      <c r="A47" s="32" t="inlineStr">
        <is>
          <t>47462</t>
        </is>
      </c>
      <c r="B47" s="31" t="inlineStr">
        <is>
          <t>台耀二</t>
        </is>
      </c>
      <c r="C47" s="30" t="n">
        <v>1300000</v>
      </c>
      <c r="D47" s="27" t="n">
        <v>1</v>
      </c>
      <c r="E47" s="29" t="n">
        <v>10.7</v>
      </c>
      <c r="F47" s="28" t="n">
        <v>10.7</v>
      </c>
      <c r="G47" s="27" t="n">
        <v>10.7</v>
      </c>
      <c r="H47" s="26" t="n">
        <v>1</v>
      </c>
    </row>
    <row r="48">
      <c r="A48" s="32" t="inlineStr">
        <is>
          <t>49911</t>
        </is>
      </c>
      <c r="B48" s="31" t="inlineStr">
        <is>
          <t>環宇一KY</t>
        </is>
      </c>
      <c r="C48" s="30" t="n">
        <v>1500000</v>
      </c>
      <c r="D48" s="27" t="n">
        <v>1</v>
      </c>
      <c r="E48" s="29" t="n">
        <v>12.0033</v>
      </c>
      <c r="F48" s="28" t="n">
        <v>12.0033</v>
      </c>
      <c r="G48" s="27" t="n">
        <v>12.0033</v>
      </c>
      <c r="H48" s="26" t="n">
        <v>2</v>
      </c>
    </row>
    <row r="49">
      <c r="A49" s="32" t="inlineStr">
        <is>
          <t>52151</t>
        </is>
      </c>
      <c r="B49" s="31" t="inlineStr">
        <is>
          <t>科嘉一KY</t>
        </is>
      </c>
      <c r="C49" s="30" t="n">
        <v>5300000</v>
      </c>
      <c r="D49" s="27" t="n">
        <v>1</v>
      </c>
      <c r="E49" s="29" t="n">
        <v>8.9</v>
      </c>
      <c r="F49" s="28" t="n">
        <v>8.9</v>
      </c>
      <c r="G49" s="27" t="n">
        <v>8.9</v>
      </c>
      <c r="H49" s="26" t="n">
        <v>1</v>
      </c>
    </row>
    <row r="50">
      <c r="A50" s="32" t="inlineStr">
        <is>
          <t>52551</t>
        </is>
      </c>
      <c r="B50" s="31" t="inlineStr">
        <is>
          <t>美桀一</t>
        </is>
      </c>
      <c r="C50" s="30" t="n">
        <v>7900000</v>
      </c>
      <c r="D50" s="27" t="n">
        <v>3</v>
      </c>
      <c r="E50" s="29" t="n">
        <v>15.11</v>
      </c>
      <c r="F50" s="28" t="n">
        <v>15.7674</v>
      </c>
      <c r="G50" s="27" t="n">
        <v>15.5733</v>
      </c>
      <c r="H50" s="26" t="n">
        <v>3</v>
      </c>
    </row>
    <row r="51">
      <c r="A51" s="32" t="inlineStr">
        <is>
          <t>52851</t>
        </is>
      </c>
      <c r="B51" s="31" t="inlineStr">
        <is>
          <t>界霖一</t>
        </is>
      </c>
      <c r="C51" s="30" t="n">
        <v>400000</v>
      </c>
      <c r="D51" s="27" t="n">
        <v>2</v>
      </c>
      <c r="E51" s="29" t="n">
        <v>3.56</v>
      </c>
      <c r="F51" s="28" t="n">
        <v>3.81</v>
      </c>
      <c r="G51" s="27" t="n">
        <v>3.685</v>
      </c>
      <c r="H51" s="26" t="n">
        <v>1</v>
      </c>
    </row>
    <row r="52">
      <c r="A52" s="32" t="inlineStr">
        <is>
          <t>61071</t>
        </is>
      </c>
      <c r="B52" s="31" t="inlineStr">
        <is>
          <t>華美一</t>
        </is>
      </c>
      <c r="C52" s="30" t="n">
        <v>500000</v>
      </c>
      <c r="D52" s="27" t="n">
        <v>2</v>
      </c>
      <c r="E52" s="29" t="n">
        <v>21.53</v>
      </c>
      <c r="F52" s="28" t="n">
        <v>21.56</v>
      </c>
      <c r="G52" s="27" t="n">
        <v>21.548</v>
      </c>
      <c r="H52" s="26" t="n">
        <v>2</v>
      </c>
    </row>
    <row r="53">
      <c r="A53" s="32" t="inlineStr">
        <is>
          <t>61462</t>
        </is>
      </c>
      <c r="B53" s="31" t="inlineStr">
        <is>
          <t>耕興二</t>
        </is>
      </c>
      <c r="C53" s="30" t="n">
        <v>100000</v>
      </c>
      <c r="D53" s="27" t="n">
        <v>1</v>
      </c>
      <c r="E53" s="29" t="n">
        <v>31.2</v>
      </c>
      <c r="F53" s="28" t="n">
        <v>31.2</v>
      </c>
      <c r="G53" s="27" t="n">
        <v>31.2</v>
      </c>
      <c r="H53" s="26" t="n">
        <v>1</v>
      </c>
    </row>
    <row r="54">
      <c r="A54" s="32" t="inlineStr">
        <is>
          <t>61534</t>
        </is>
      </c>
      <c r="B54" s="31" t="inlineStr">
        <is>
          <t>嘉聯益四</t>
        </is>
      </c>
      <c r="C54" s="30" t="n">
        <v>2500000</v>
      </c>
      <c r="D54" s="27" t="n">
        <v>1</v>
      </c>
      <c r="E54" s="29" t="n">
        <v>0.828</v>
      </c>
      <c r="F54" s="28" t="n">
        <v>0.828</v>
      </c>
      <c r="G54" s="27" t="n">
        <v>0.828</v>
      </c>
      <c r="H54" s="26" t="n">
        <v>1</v>
      </c>
    </row>
    <row r="55">
      <c r="A55" s="32" t="inlineStr">
        <is>
          <t>61684</t>
        </is>
      </c>
      <c r="B55" s="31" t="inlineStr">
        <is>
          <t>宏齊四</t>
        </is>
      </c>
      <c r="C55" s="30" t="n">
        <v>1500000</v>
      </c>
      <c r="D55" s="27" t="n">
        <v>1</v>
      </c>
      <c r="E55" s="29" t="n">
        <v>0.5</v>
      </c>
      <c r="F55" s="28" t="n">
        <v>0.5</v>
      </c>
      <c r="G55" s="27" t="n">
        <v>0.5</v>
      </c>
      <c r="H55" s="26" t="n">
        <v>1</v>
      </c>
    </row>
    <row r="56">
      <c r="A56" s="32" t="inlineStr">
        <is>
          <t>61801</t>
        </is>
      </c>
      <c r="B56" s="31" t="inlineStr">
        <is>
          <t>橘子一</t>
        </is>
      </c>
      <c r="C56" s="30" t="n">
        <v>1500000</v>
      </c>
      <c r="D56" s="27" t="n">
        <v>2</v>
      </c>
      <c r="E56" s="29" t="n">
        <v>1.45</v>
      </c>
      <c r="F56" s="28" t="n">
        <v>1.96</v>
      </c>
      <c r="G56" s="27" t="n">
        <v>1.79</v>
      </c>
      <c r="H56" s="26" t="n">
        <v>1</v>
      </c>
    </row>
    <row r="57">
      <c r="A57" s="32" t="inlineStr">
        <is>
          <t>61825</t>
        </is>
      </c>
      <c r="B57" s="31" t="inlineStr">
        <is>
          <t>合晶五</t>
        </is>
      </c>
      <c r="C57" s="30" t="n">
        <v>100000</v>
      </c>
      <c r="D57" s="27" t="n">
        <v>1</v>
      </c>
      <c r="E57" s="29" t="n">
        <v>17.2</v>
      </c>
      <c r="F57" s="28" t="n">
        <v>17.2</v>
      </c>
      <c r="G57" s="27" t="n">
        <v>17.2</v>
      </c>
      <c r="H57" s="26" t="n">
        <v>1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6300000</v>
      </c>
      <c r="D58" s="27" t="n">
        <v>5</v>
      </c>
      <c r="E58" s="29" t="n">
        <v>16.84</v>
      </c>
      <c r="F58" s="28" t="n">
        <v>22.67</v>
      </c>
      <c r="G58" s="27" t="n">
        <v>21.8867</v>
      </c>
      <c r="H58" s="26" t="n">
        <v>2</v>
      </c>
    </row>
    <row r="59">
      <c r="A59" s="32" t="inlineStr">
        <is>
          <t>61842</t>
        </is>
      </c>
      <c r="B59" s="31" t="inlineStr">
        <is>
          <t>大豐電二</t>
        </is>
      </c>
      <c r="C59" s="30" t="n">
        <v>3000000</v>
      </c>
      <c r="D59" s="27" t="n">
        <v>1</v>
      </c>
      <c r="E59" s="29" t="n">
        <v>0.37</v>
      </c>
      <c r="F59" s="28" t="n">
        <v>0.37</v>
      </c>
      <c r="G59" s="27" t="n">
        <v>0.37</v>
      </c>
      <c r="H59" s="26" t="n">
        <v>2</v>
      </c>
    </row>
    <row r="60">
      <c r="A60" s="32" t="inlineStr">
        <is>
          <t>61952</t>
        </is>
      </c>
      <c r="B60" s="31" t="inlineStr">
        <is>
          <t>詩肯二</t>
        </is>
      </c>
      <c r="C60" s="30" t="n">
        <v>5300000</v>
      </c>
      <c r="D60" s="27" t="n">
        <v>2</v>
      </c>
      <c r="E60" s="29" t="n">
        <v>13.4</v>
      </c>
      <c r="F60" s="28" t="n">
        <v>14</v>
      </c>
      <c r="G60" s="27" t="n">
        <v>13.434</v>
      </c>
      <c r="H60" s="26" t="n">
        <v>3</v>
      </c>
    </row>
    <row r="61">
      <c r="A61" s="32" t="inlineStr">
        <is>
          <t>62233</t>
        </is>
      </c>
      <c r="B61" s="31" t="inlineStr">
        <is>
          <t>旺矽三</t>
        </is>
      </c>
      <c r="C61" s="30" t="n">
        <v>3000000</v>
      </c>
      <c r="D61" s="27" t="n">
        <v>2</v>
      </c>
      <c r="E61" s="29" t="n">
        <v>11.28</v>
      </c>
      <c r="F61" s="28" t="n">
        <v>11.6</v>
      </c>
      <c r="G61" s="27" t="n">
        <v>11.3867</v>
      </c>
      <c r="H61" s="26" t="n">
        <v>1</v>
      </c>
    </row>
    <row r="62">
      <c r="A62" s="32" t="inlineStr">
        <is>
          <t>62711</t>
        </is>
      </c>
      <c r="B62" s="31" t="inlineStr">
        <is>
          <t>同欣電一</t>
        </is>
      </c>
      <c r="C62" s="30" t="n">
        <v>9700000</v>
      </c>
      <c r="D62" s="27" t="n">
        <v>4</v>
      </c>
      <c r="E62" s="29" t="n">
        <v>3.22</v>
      </c>
      <c r="F62" s="28" t="n">
        <v>4.19</v>
      </c>
      <c r="G62" s="27" t="n">
        <v>3.3424</v>
      </c>
      <c r="H62" s="26" t="n">
        <v>1</v>
      </c>
    </row>
    <row r="63">
      <c r="A63" s="32" t="inlineStr">
        <is>
          <t>62755</t>
        </is>
      </c>
      <c r="B63" s="31" t="inlineStr">
        <is>
          <t>元山五</t>
        </is>
      </c>
      <c r="C63" s="30" t="n">
        <v>700000</v>
      </c>
      <c r="D63" s="27" t="n">
        <v>1</v>
      </c>
      <c r="E63" s="29" t="n">
        <v>21.3771</v>
      </c>
      <c r="F63" s="28" t="n">
        <v>21.3771</v>
      </c>
      <c r="G63" s="27" t="n">
        <v>21.3771</v>
      </c>
      <c r="H63" s="26" t="n">
        <v>2</v>
      </c>
    </row>
    <row r="64">
      <c r="A64" s="32" t="inlineStr">
        <is>
          <t>62852</t>
        </is>
      </c>
      <c r="B64" s="31" t="inlineStr">
        <is>
          <t>啟碁二</t>
        </is>
      </c>
      <c r="C64" s="30" t="n">
        <v>8700000</v>
      </c>
      <c r="D64" s="27" t="n">
        <v>3</v>
      </c>
      <c r="E64" s="29" t="n">
        <v>13.0782</v>
      </c>
      <c r="F64" s="28" t="n">
        <v>13.27</v>
      </c>
      <c r="G64" s="27" t="n">
        <v>13.123</v>
      </c>
      <c r="H64" s="26" t="n">
        <v>2</v>
      </c>
    </row>
    <row r="65">
      <c r="A65" s="32" t="inlineStr">
        <is>
          <t>64141</t>
        </is>
      </c>
      <c r="B65" s="31" t="inlineStr">
        <is>
          <t>樺漢一</t>
        </is>
      </c>
      <c r="C65" s="30" t="n">
        <v>5700000</v>
      </c>
      <c r="D65" s="27" t="n">
        <v>1</v>
      </c>
      <c r="E65" s="29" t="n">
        <v>78.95</v>
      </c>
      <c r="F65" s="28" t="n">
        <v>78.95</v>
      </c>
      <c r="G65" s="27" t="n">
        <v>78.95</v>
      </c>
      <c r="H65" s="26" t="n">
        <v>2</v>
      </c>
    </row>
    <row r="66">
      <c r="A66" s="32" t="inlineStr">
        <is>
          <t>64142</t>
        </is>
      </c>
      <c r="B66" s="31" t="inlineStr">
        <is>
          <t>樺漢二</t>
        </is>
      </c>
      <c r="C66" s="30" t="n">
        <v>2400000</v>
      </c>
      <c r="D66" s="27" t="n">
        <v>1</v>
      </c>
      <c r="E66" s="29" t="n">
        <v>12.51</v>
      </c>
      <c r="F66" s="28" t="n">
        <v>12.51</v>
      </c>
      <c r="G66" s="27" t="n">
        <v>12.51</v>
      </c>
      <c r="H66" s="26" t="n">
        <v>3</v>
      </c>
    </row>
    <row r="67">
      <c r="A67" s="32" t="inlineStr">
        <is>
          <t>64221</t>
        </is>
      </c>
      <c r="B67" s="31" t="inlineStr">
        <is>
          <t>君耀一KY</t>
        </is>
      </c>
      <c r="C67" s="30" t="n">
        <v>1000000</v>
      </c>
      <c r="D67" s="27" t="n">
        <v>1</v>
      </c>
      <c r="E67" s="29" t="n">
        <v>14.27</v>
      </c>
      <c r="F67" s="28" t="n">
        <v>14.27</v>
      </c>
      <c r="G67" s="27" t="n">
        <v>14.27</v>
      </c>
      <c r="H67" s="26" t="n">
        <v>3</v>
      </c>
    </row>
    <row r="68">
      <c r="A68" s="32" t="inlineStr">
        <is>
          <t>64491</t>
        </is>
      </c>
      <c r="B68" s="31" t="inlineStr">
        <is>
          <t>鈺邦一</t>
        </is>
      </c>
      <c r="C68" s="30" t="n">
        <v>11000000</v>
      </c>
      <c r="D68" s="27" t="n">
        <v>3</v>
      </c>
      <c r="E68" s="29" t="n">
        <v>12.74</v>
      </c>
      <c r="F68" s="28" t="n">
        <v>14.16</v>
      </c>
      <c r="G68" s="27" t="n">
        <v>12.91</v>
      </c>
      <c r="H68" s="26" t="n">
        <v>3</v>
      </c>
    </row>
    <row r="69">
      <c r="A69" s="32" t="inlineStr">
        <is>
          <t>80271</t>
        </is>
      </c>
      <c r="B69" s="31" t="inlineStr">
        <is>
          <t>鈦昇一</t>
        </is>
      </c>
      <c r="C69" s="30" t="n">
        <v>500000</v>
      </c>
      <c r="D69" s="27" t="n">
        <v>1</v>
      </c>
      <c r="E69" s="29" t="n">
        <v>40.84</v>
      </c>
      <c r="F69" s="28" t="n">
        <v>40.84</v>
      </c>
      <c r="G69" s="27" t="n">
        <v>40.84</v>
      </c>
      <c r="H69" s="26" t="n">
        <v>1</v>
      </c>
    </row>
    <row r="70">
      <c r="A70" s="32" t="inlineStr">
        <is>
          <t>81101</t>
        </is>
      </c>
      <c r="B70" s="31" t="inlineStr">
        <is>
          <t>華東一</t>
        </is>
      </c>
      <c r="C70" s="30" t="n">
        <v>5500000</v>
      </c>
      <c r="D70" s="27" t="n">
        <v>2</v>
      </c>
      <c r="E70" s="29" t="n">
        <v>8.77</v>
      </c>
      <c r="F70" s="28" t="n">
        <v>9.51</v>
      </c>
      <c r="G70" s="27" t="n">
        <v>9.4427</v>
      </c>
      <c r="H70" s="26" t="n">
        <v>1</v>
      </c>
    </row>
    <row r="71">
      <c r="A71" s="32" t="inlineStr">
        <is>
          <t>81141</t>
        </is>
      </c>
      <c r="B71" s="31" t="inlineStr">
        <is>
          <t>振樺電一</t>
        </is>
      </c>
      <c r="C71" s="30" t="n">
        <v>2000000</v>
      </c>
      <c r="D71" s="27" t="n">
        <v>1</v>
      </c>
      <c r="E71" s="29" t="n">
        <v>4.04</v>
      </c>
      <c r="F71" s="28" t="n">
        <v>4.04</v>
      </c>
      <c r="G71" s="27" t="n">
        <v>4.04</v>
      </c>
      <c r="H71" s="26" t="n">
        <v>1</v>
      </c>
    </row>
    <row r="72">
      <c r="A72" s="32" t="inlineStr">
        <is>
          <t>81142</t>
        </is>
      </c>
      <c r="B72" s="31" t="inlineStr">
        <is>
          <t>振樺電二</t>
        </is>
      </c>
      <c r="C72" s="30" t="n">
        <v>400000</v>
      </c>
      <c r="D72" s="27" t="n">
        <v>1</v>
      </c>
      <c r="E72" s="29" t="n">
        <v>6.69</v>
      </c>
      <c r="F72" s="28" t="n">
        <v>6.69</v>
      </c>
      <c r="G72" s="27" t="n">
        <v>6.69</v>
      </c>
      <c r="H72" s="26" t="n">
        <v>3</v>
      </c>
    </row>
    <row r="73">
      <c r="A73" s="32" t="inlineStr">
        <is>
          <t>83492</t>
        </is>
      </c>
      <c r="B73" s="31" t="inlineStr">
        <is>
          <t>恒耀二</t>
        </is>
      </c>
      <c r="C73" s="30" t="n">
        <v>800000</v>
      </c>
      <c r="D73" s="27" t="n">
        <v>2</v>
      </c>
      <c r="E73" s="29" t="n">
        <v>6.8</v>
      </c>
      <c r="F73" s="28" t="n">
        <v>7.33</v>
      </c>
      <c r="G73" s="27" t="n">
        <v>7.1312</v>
      </c>
      <c r="H73" s="26" t="n">
        <v>2</v>
      </c>
    </row>
    <row r="74">
      <c r="A74" s="32" t="inlineStr">
        <is>
          <t>84361</t>
        </is>
      </c>
      <c r="B74" s="31" t="inlineStr">
        <is>
          <t>大江一</t>
        </is>
      </c>
      <c r="C74" s="30" t="n">
        <v>3800000</v>
      </c>
      <c r="D74" s="27" t="n">
        <v>1</v>
      </c>
      <c r="E74" s="29" t="n">
        <v>118.46</v>
      </c>
      <c r="F74" s="28" t="n">
        <v>118.46</v>
      </c>
      <c r="G74" s="27" t="n">
        <v>118.46</v>
      </c>
      <c r="H74" s="26" t="n">
        <v>1</v>
      </c>
    </row>
    <row r="75">
      <c r="A75" s="32" t="inlineStr">
        <is>
          <t>89161</t>
        </is>
      </c>
      <c r="B75" s="31" t="inlineStr">
        <is>
          <t>光隆一</t>
        </is>
      </c>
      <c r="C75" s="30" t="n">
        <v>3000000</v>
      </c>
      <c r="D75" s="27" t="n">
        <v>2</v>
      </c>
      <c r="E75" s="29" t="n">
        <v>11.77</v>
      </c>
      <c r="F75" s="28" t="n">
        <v>11.87</v>
      </c>
      <c r="G75" s="27" t="n">
        <v>11.8367</v>
      </c>
      <c r="H75" s="26" t="n">
        <v>3</v>
      </c>
    </row>
    <row r="76">
      <c r="A76" s="32" t="inlineStr">
        <is>
          <t>89334</t>
        </is>
      </c>
      <c r="B76" s="31" t="inlineStr">
        <is>
          <t>愛地雅四</t>
        </is>
      </c>
      <c r="C76" s="30" t="n">
        <v>3500000</v>
      </c>
      <c r="D76" s="27" t="n">
        <v>2</v>
      </c>
      <c r="E76" s="29" t="n">
        <v>13.3</v>
      </c>
      <c r="F76" s="28" t="n">
        <v>13.3</v>
      </c>
      <c r="G76" s="27" t="n">
        <v>13.3</v>
      </c>
      <c r="H76" s="26" t="n">
        <v>2</v>
      </c>
    </row>
    <row r="77">
      <c r="A77" s="32" t="inlineStr">
        <is>
          <t>98023</t>
        </is>
      </c>
      <c r="B77" s="31" t="inlineStr">
        <is>
          <t>鈺齊三KY</t>
        </is>
      </c>
      <c r="C77" s="30" t="n">
        <v>2000000</v>
      </c>
      <c r="D77" s="27" t="n">
        <v>2</v>
      </c>
      <c r="E77" s="29" t="n">
        <v>16.48</v>
      </c>
      <c r="F77" s="28" t="n">
        <v>16.68</v>
      </c>
      <c r="G77" s="27" t="n">
        <v>16.63</v>
      </c>
      <c r="H77" s="26" t="n">
        <v>2</v>
      </c>
    </row>
    <row r="78" ht="16.8" customHeight="1" s="85" thickBot="1">
      <c r="A78" s="25" t="inlineStr">
        <is>
          <t>99342</t>
        </is>
      </c>
      <c r="B78" s="24" t="inlineStr">
        <is>
          <t>成霖二</t>
        </is>
      </c>
      <c r="C78" s="23" t="n">
        <v>600000</v>
      </c>
      <c r="D78" s="20" t="n">
        <v>2</v>
      </c>
      <c r="E78" s="22" t="n">
        <v>8.01</v>
      </c>
      <c r="F78" s="21" t="n">
        <v>8.92</v>
      </c>
      <c r="G78" s="20" t="n">
        <v>8.1617</v>
      </c>
      <c r="H78" s="19" t="n">
        <v>1</v>
      </c>
    </row>
    <row r="79" ht="16.8" customHeight="1" s="85" thickBot="1">
      <c r="A79" s="16" t="inlineStr">
        <is>
          <t>合計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4.54</v>
      </c>
      <c r="F5" s="35" t="n">
        <v>4.54</v>
      </c>
      <c r="G5" s="34" t="n">
        <v>4.54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3400000</v>
      </c>
      <c r="D6" s="27" t="n">
        <v>5</v>
      </c>
      <c r="E6" s="29" t="n">
        <v>2.1362</v>
      </c>
      <c r="F6" s="28" t="n">
        <v>3.06</v>
      </c>
      <c r="G6" s="27" t="n">
        <v>2.3218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1300000</v>
      </c>
      <c r="D7" s="27" t="n">
        <v>1</v>
      </c>
      <c r="E7" s="29" t="n">
        <v>13.13</v>
      </c>
      <c r="F7" s="28" t="n">
        <v>13.13</v>
      </c>
      <c r="G7" s="27" t="n">
        <v>13.13</v>
      </c>
      <c r="H7" s="26" t="n">
        <v>1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3000000</v>
      </c>
      <c r="D8" s="27" t="n">
        <v>3</v>
      </c>
      <c r="E8" s="29" t="n">
        <v>0.45</v>
      </c>
      <c r="F8" s="28" t="n">
        <v>0.45</v>
      </c>
      <c r="G8" s="27" t="n">
        <v>0.45</v>
      </c>
      <c r="H8" s="26" t="n">
        <v>1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10000000</v>
      </c>
      <c r="D9" s="27" t="n">
        <v>1</v>
      </c>
      <c r="E9" s="29" t="n">
        <v>5.93</v>
      </c>
      <c r="F9" s="28" t="n">
        <v>5.93</v>
      </c>
      <c r="G9" s="27" t="n">
        <v>5.93</v>
      </c>
      <c r="H9" s="26" t="n">
        <v>1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100000</v>
      </c>
      <c r="D10" s="27" t="n">
        <v>1</v>
      </c>
      <c r="E10" s="29" t="n">
        <v>19.3</v>
      </c>
      <c r="F10" s="28" t="n">
        <v>19.3</v>
      </c>
      <c r="G10" s="27" t="n">
        <v>19.3</v>
      </c>
      <c r="H10" s="26" t="n">
        <v>1</v>
      </c>
    </row>
    <row r="11">
      <c r="A11" s="32" t="inlineStr">
        <is>
          <t>15892</t>
        </is>
      </c>
      <c r="B11" s="31" t="inlineStr">
        <is>
          <t>永冠二KY</t>
        </is>
      </c>
      <c r="C11" s="30" t="n">
        <v>2000000</v>
      </c>
      <c r="D11" s="27" t="n">
        <v>2</v>
      </c>
      <c r="E11" s="29" t="n">
        <v>1.69</v>
      </c>
      <c r="F11" s="28" t="n">
        <v>1.79</v>
      </c>
      <c r="G11" s="27" t="n">
        <v>1.74</v>
      </c>
      <c r="H11" s="26" t="n">
        <v>2</v>
      </c>
    </row>
    <row r="12">
      <c r="A12" s="32" t="inlineStr">
        <is>
          <t>15931</t>
        </is>
      </c>
      <c r="B12" s="31" t="inlineStr">
        <is>
          <t>祺驊一</t>
        </is>
      </c>
      <c r="C12" s="30" t="n">
        <v>300000</v>
      </c>
      <c r="D12" s="27" t="n">
        <v>1</v>
      </c>
      <c r="E12" s="29" t="n">
        <v>7.54</v>
      </c>
      <c r="F12" s="28" t="n">
        <v>7.54</v>
      </c>
      <c r="G12" s="27" t="n">
        <v>7.54</v>
      </c>
      <c r="H12" s="26" t="n">
        <v>1</v>
      </c>
    </row>
    <row r="13">
      <c r="A13" s="32" t="inlineStr">
        <is>
          <t>17071</t>
        </is>
      </c>
      <c r="B13" s="31" t="inlineStr">
        <is>
          <t>葡萄王一</t>
        </is>
      </c>
      <c r="C13" s="30" t="n">
        <v>200000</v>
      </c>
      <c r="D13" s="27" t="n">
        <v>1</v>
      </c>
      <c r="E13" s="29" t="n">
        <v>19.63</v>
      </c>
      <c r="F13" s="28" t="n">
        <v>19.63</v>
      </c>
      <c r="G13" s="27" t="n">
        <v>19.63</v>
      </c>
      <c r="H13" s="26" t="n">
        <v>2</v>
      </c>
    </row>
    <row r="14">
      <c r="A14" s="32" t="inlineStr">
        <is>
          <t>17991</t>
        </is>
      </c>
      <c r="B14" s="31" t="inlineStr">
        <is>
          <t>易威一</t>
        </is>
      </c>
      <c r="C14" s="30" t="n">
        <v>300000</v>
      </c>
      <c r="D14" s="27" t="n">
        <v>3</v>
      </c>
      <c r="E14" s="29" t="n">
        <v>24.59</v>
      </c>
      <c r="F14" s="28" t="n">
        <v>26.01</v>
      </c>
      <c r="G14" s="27" t="n">
        <v>25.0767</v>
      </c>
      <c r="H14" s="26" t="n">
        <v>2</v>
      </c>
    </row>
    <row r="15">
      <c r="A15" s="32" t="inlineStr">
        <is>
          <t>21151</t>
        </is>
      </c>
      <c r="B15" s="31" t="inlineStr">
        <is>
          <t>六暉一KY</t>
        </is>
      </c>
      <c r="C15" s="30" t="n">
        <v>1200000</v>
      </c>
      <c r="D15" s="27" t="n">
        <v>1</v>
      </c>
      <c r="E15" s="29" t="n">
        <v>10.84</v>
      </c>
      <c r="F15" s="28" t="n">
        <v>10.84</v>
      </c>
      <c r="G15" s="27" t="n">
        <v>10.84</v>
      </c>
      <c r="H15" s="26" t="n">
        <v>2</v>
      </c>
    </row>
    <row r="16">
      <c r="A16" s="32" t="inlineStr">
        <is>
          <t>22361</t>
        </is>
      </c>
      <c r="B16" s="31" t="inlineStr">
        <is>
          <t>百達一KY</t>
        </is>
      </c>
      <c r="C16" s="30" t="n">
        <v>800000</v>
      </c>
      <c r="D16" s="27" t="n">
        <v>1</v>
      </c>
      <c r="E16" s="29" t="n">
        <v>11.34</v>
      </c>
      <c r="F16" s="28" t="n">
        <v>11.34</v>
      </c>
      <c r="G16" s="27" t="n">
        <v>11.34</v>
      </c>
      <c r="H16" s="26" t="n">
        <v>2</v>
      </c>
    </row>
    <row r="17">
      <c r="A17" s="32" t="inlineStr">
        <is>
          <t>22391</t>
        </is>
      </c>
      <c r="B17" s="31" t="inlineStr">
        <is>
          <t>英利一KY</t>
        </is>
      </c>
      <c r="C17" s="30" t="n">
        <v>3000000</v>
      </c>
      <c r="D17" s="27" t="n">
        <v>3</v>
      </c>
      <c r="E17" s="29" t="n">
        <v>10.51</v>
      </c>
      <c r="F17" s="28" t="n">
        <v>12.66</v>
      </c>
      <c r="G17" s="27" t="n">
        <v>10.9233</v>
      </c>
      <c r="H17" s="26" t="n">
        <v>2</v>
      </c>
    </row>
    <row r="18">
      <c r="A18" s="32" t="inlineStr">
        <is>
          <t>23142</t>
        </is>
      </c>
      <c r="B18" s="31" t="inlineStr">
        <is>
          <t>台揚二</t>
        </is>
      </c>
      <c r="C18" s="30" t="n">
        <v>1300000</v>
      </c>
      <c r="D18" s="27" t="n">
        <v>4</v>
      </c>
      <c r="E18" s="29" t="n">
        <v>25.53</v>
      </c>
      <c r="F18" s="28" t="n">
        <v>27.93</v>
      </c>
      <c r="G18" s="27" t="n">
        <v>26.8408</v>
      </c>
      <c r="H18" s="26" t="n">
        <v>3</v>
      </c>
    </row>
    <row r="19">
      <c r="A19" s="32" t="inlineStr">
        <is>
          <t>233201</t>
        </is>
      </c>
      <c r="B19" s="31" t="inlineStr">
        <is>
          <t>友訊E1</t>
        </is>
      </c>
      <c r="C19" s="30" t="n">
        <v>19300000</v>
      </c>
      <c r="D19" s="27" t="n">
        <v>11</v>
      </c>
      <c r="E19" s="29" t="n">
        <v>8.6</v>
      </c>
      <c r="F19" s="28" t="n">
        <v>10.0586</v>
      </c>
      <c r="G19" s="27" t="n">
        <v>9.074199999999999</v>
      </c>
      <c r="H19" s="26" t="n">
        <v>1</v>
      </c>
    </row>
    <row r="20">
      <c r="A20" s="32" t="inlineStr">
        <is>
          <t>23935</t>
        </is>
      </c>
      <c r="B20" s="31" t="inlineStr">
        <is>
          <t>億光五</t>
        </is>
      </c>
      <c r="C20" s="30" t="n">
        <v>500000</v>
      </c>
      <c r="D20" s="27" t="n">
        <v>1</v>
      </c>
      <c r="E20" s="29" t="n">
        <v>4.35</v>
      </c>
      <c r="F20" s="28" t="n">
        <v>4.35</v>
      </c>
      <c r="G20" s="27" t="n">
        <v>4.35</v>
      </c>
      <c r="H20" s="26" t="n">
        <v>2</v>
      </c>
    </row>
    <row r="21">
      <c r="A21" s="32" t="inlineStr">
        <is>
          <t>23936</t>
        </is>
      </c>
      <c r="B21" s="31" t="inlineStr">
        <is>
          <t>億光六</t>
        </is>
      </c>
      <c r="C21" s="30" t="n">
        <v>100000</v>
      </c>
      <c r="D21" s="27" t="n">
        <v>1</v>
      </c>
      <c r="E21" s="29" t="n">
        <v>1.25</v>
      </c>
      <c r="F21" s="28" t="n">
        <v>1.25</v>
      </c>
      <c r="G21" s="27" t="n">
        <v>1.25</v>
      </c>
      <c r="H21" s="26" t="n">
        <v>2</v>
      </c>
    </row>
    <row r="22">
      <c r="A22" s="32" t="inlineStr">
        <is>
          <t>24022</t>
        </is>
      </c>
      <c r="B22" s="31" t="inlineStr">
        <is>
          <t>毅嘉二</t>
        </is>
      </c>
      <c r="C22" s="30" t="n">
        <v>4400000</v>
      </c>
      <c r="D22" s="27" t="n">
        <v>6</v>
      </c>
      <c r="E22" s="29" t="n">
        <v>1</v>
      </c>
      <c r="F22" s="28" t="n">
        <v>1.07</v>
      </c>
      <c r="G22" s="27" t="n">
        <v>1.0541</v>
      </c>
      <c r="H22" s="26" t="n">
        <v>1</v>
      </c>
    </row>
    <row r="23">
      <c r="A23" s="32" t="inlineStr">
        <is>
          <t>24063</t>
        </is>
      </c>
      <c r="B23" s="31" t="inlineStr">
        <is>
          <t>國碩三</t>
        </is>
      </c>
      <c r="C23" s="30" t="n">
        <v>1200000</v>
      </c>
      <c r="D23" s="27" t="n">
        <v>3</v>
      </c>
      <c r="E23" s="29" t="n">
        <v>8.51</v>
      </c>
      <c r="F23" s="28" t="n">
        <v>9.710000000000001</v>
      </c>
      <c r="G23" s="27" t="n">
        <v>9.210000000000001</v>
      </c>
      <c r="H23" s="26" t="n">
        <v>1</v>
      </c>
    </row>
    <row r="24">
      <c r="A24" s="32" t="inlineStr">
        <is>
          <t>24063</t>
        </is>
      </c>
      <c r="B24" s="31" t="inlineStr">
        <is>
          <t>國碩三</t>
        </is>
      </c>
      <c r="C24" s="30" t="n">
        <v>3900000</v>
      </c>
      <c r="D24" s="27" t="n">
        <v>1</v>
      </c>
      <c r="E24" s="29" t="n">
        <v>9.470000000000001</v>
      </c>
      <c r="F24" s="28" t="n">
        <v>9.470000000000001</v>
      </c>
      <c r="G24" s="27" t="n">
        <v>9.470000000000001</v>
      </c>
      <c r="H24" s="26" t="n">
        <v>2</v>
      </c>
    </row>
    <row r="25">
      <c r="A25" s="32" t="inlineStr">
        <is>
          <t>24194</t>
        </is>
      </c>
      <c r="B25" s="31" t="inlineStr">
        <is>
          <t>仲琦四</t>
        </is>
      </c>
      <c r="C25" s="30" t="n">
        <v>7800000</v>
      </c>
      <c r="D25" s="27" t="n">
        <v>7</v>
      </c>
      <c r="E25" s="29" t="n">
        <v>12.57</v>
      </c>
      <c r="F25" s="28" t="n">
        <v>17.22</v>
      </c>
      <c r="G25" s="27" t="n">
        <v>15.4913</v>
      </c>
      <c r="H25" s="26" t="n">
        <v>2</v>
      </c>
    </row>
    <row r="26">
      <c r="A26" s="32" t="inlineStr">
        <is>
          <t>24442</t>
        </is>
      </c>
      <c r="B26" s="31" t="inlineStr">
        <is>
          <t>友旺二</t>
        </is>
      </c>
      <c r="C26" s="30" t="n">
        <v>400000</v>
      </c>
      <c r="D26" s="27" t="n">
        <v>1</v>
      </c>
      <c r="E26" s="29" t="n">
        <v>8.609999999999999</v>
      </c>
      <c r="F26" s="28" t="n">
        <v>8.609999999999999</v>
      </c>
      <c r="G26" s="27" t="n">
        <v>8.609999999999999</v>
      </c>
      <c r="H26" s="26" t="n">
        <v>1</v>
      </c>
    </row>
    <row r="27">
      <c r="A27" s="32" t="inlineStr">
        <is>
          <t>24564</t>
        </is>
      </c>
      <c r="B27" s="31" t="inlineStr">
        <is>
          <t>奇力新四</t>
        </is>
      </c>
      <c r="C27" s="30" t="n">
        <v>8000000</v>
      </c>
      <c r="D27" s="27" t="n">
        <v>2</v>
      </c>
      <c r="E27" s="29" t="n">
        <v>26.74</v>
      </c>
      <c r="F27" s="28" t="n">
        <v>28.86</v>
      </c>
      <c r="G27" s="27" t="n">
        <v>28.4625</v>
      </c>
      <c r="H27" s="26" t="n">
        <v>4</v>
      </c>
    </row>
    <row r="28">
      <c r="A28" s="32" t="inlineStr">
        <is>
          <t>25354</t>
        </is>
      </c>
      <c r="B28" s="31" t="inlineStr">
        <is>
          <t>達欣工四</t>
        </is>
      </c>
      <c r="C28" s="30" t="n">
        <v>11200000</v>
      </c>
      <c r="D28" s="27" t="n">
        <v>2</v>
      </c>
      <c r="E28" s="29" t="n">
        <v>11.5139</v>
      </c>
      <c r="F28" s="28" t="n">
        <v>11.92</v>
      </c>
      <c r="G28" s="27" t="n">
        <v>11.532</v>
      </c>
      <c r="H28" s="26" t="n">
        <v>3</v>
      </c>
    </row>
    <row r="29">
      <c r="A29" s="32" t="inlineStr">
        <is>
          <t>288602</t>
        </is>
      </c>
      <c r="B29" s="31" t="inlineStr">
        <is>
          <t>兆豐金E2</t>
        </is>
      </c>
      <c r="C29" s="30" t="n">
        <v>1100000</v>
      </c>
      <c r="D29" s="27" t="n">
        <v>2</v>
      </c>
      <c r="E29" s="29" t="n">
        <v>4.49</v>
      </c>
      <c r="F29" s="28" t="n">
        <v>4.54</v>
      </c>
      <c r="G29" s="27" t="n">
        <v>4.5355</v>
      </c>
      <c r="H29" s="26" t="n">
        <v>2</v>
      </c>
    </row>
    <row r="30">
      <c r="A30" s="32" t="inlineStr">
        <is>
          <t>28883</t>
        </is>
      </c>
      <c r="B30" s="31" t="inlineStr">
        <is>
          <t>新光金二</t>
        </is>
      </c>
      <c r="C30" s="30" t="n">
        <v>131900000</v>
      </c>
      <c r="D30" s="27" t="n">
        <v>18</v>
      </c>
      <c r="E30" s="29" t="n">
        <v>0.26</v>
      </c>
      <c r="F30" s="28" t="n">
        <v>1.04</v>
      </c>
      <c r="G30" s="27" t="n">
        <v>0.624</v>
      </c>
      <c r="H30" s="26" t="n">
        <v>1</v>
      </c>
    </row>
    <row r="31">
      <c r="A31" s="32" t="inlineStr">
        <is>
          <t>28884</t>
        </is>
      </c>
      <c r="B31" s="31" t="inlineStr">
        <is>
          <t>新光金三</t>
        </is>
      </c>
      <c r="C31" s="30" t="n">
        <v>54800000</v>
      </c>
      <c r="D31" s="27" t="n">
        <v>10</v>
      </c>
      <c r="E31" s="29" t="n">
        <v>2.895</v>
      </c>
      <c r="F31" s="28" t="n">
        <v>4.05</v>
      </c>
      <c r="G31" s="27" t="n">
        <v>3.4764</v>
      </c>
      <c r="H31" s="26" t="n">
        <v>1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6000000</v>
      </c>
      <c r="D32" s="27" t="n">
        <v>1</v>
      </c>
      <c r="E32" s="29" t="n">
        <v>57.53</v>
      </c>
      <c r="F32" s="28" t="n">
        <v>57.53</v>
      </c>
      <c r="G32" s="27" t="n">
        <v>57.53</v>
      </c>
      <c r="H32" s="26" t="n">
        <v>2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300000</v>
      </c>
      <c r="D33" s="27" t="n">
        <v>1</v>
      </c>
      <c r="E33" s="29" t="n">
        <v>10.32</v>
      </c>
      <c r="F33" s="28" t="n">
        <v>10.32</v>
      </c>
      <c r="G33" s="27" t="n">
        <v>10.32</v>
      </c>
      <c r="H33" s="26" t="n">
        <v>2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1600000</v>
      </c>
      <c r="D34" s="27" t="n">
        <v>2</v>
      </c>
      <c r="E34" s="29" t="n">
        <v>8.550000000000001</v>
      </c>
      <c r="F34" s="28" t="n">
        <v>9.7653</v>
      </c>
      <c r="G34" s="27" t="n">
        <v>9.5374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1100000</v>
      </c>
      <c r="D35" s="27" t="n">
        <v>2</v>
      </c>
      <c r="E35" s="29" t="n">
        <v>9.369999999999999</v>
      </c>
      <c r="F35" s="28" t="n">
        <v>9.44</v>
      </c>
      <c r="G35" s="27" t="n">
        <v>9.408200000000001</v>
      </c>
      <c r="H35" s="26" t="n">
        <v>3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1000000</v>
      </c>
      <c r="D36" s="27" t="n">
        <v>1</v>
      </c>
      <c r="E36" s="29" t="n">
        <v>9.140000000000001</v>
      </c>
      <c r="F36" s="28" t="n">
        <v>9.140000000000001</v>
      </c>
      <c r="G36" s="27" t="n">
        <v>9.140000000000001</v>
      </c>
      <c r="H36" s="26" t="n">
        <v>5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1000000</v>
      </c>
      <c r="D37" s="27" t="n">
        <v>1</v>
      </c>
      <c r="E37" s="29" t="n">
        <v>7.93</v>
      </c>
      <c r="F37" s="28" t="n">
        <v>7.93</v>
      </c>
      <c r="G37" s="27" t="n">
        <v>7.93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500000</v>
      </c>
      <c r="D38" s="27" t="n">
        <v>1</v>
      </c>
      <c r="E38" s="29" t="n">
        <v>17.36</v>
      </c>
      <c r="F38" s="28" t="n">
        <v>17.36</v>
      </c>
      <c r="G38" s="27" t="n">
        <v>17.36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1</v>
      </c>
      <c r="E39" s="29" t="n">
        <v>8.279999999999999</v>
      </c>
      <c r="F39" s="28" t="n">
        <v>8.279999999999999</v>
      </c>
      <c r="G39" s="27" t="n">
        <v>8.279999999999999</v>
      </c>
      <c r="H39" s="26" t="n">
        <v>1</v>
      </c>
    </row>
    <row r="40">
      <c r="A40" s="32" t="inlineStr">
        <is>
          <t>47392</t>
        </is>
      </c>
      <c r="B40" s="31" t="inlineStr">
        <is>
          <t>康普二</t>
        </is>
      </c>
      <c r="C40" s="30" t="n">
        <v>300000</v>
      </c>
      <c r="D40" s="27" t="n">
        <v>1</v>
      </c>
      <c r="E40" s="29" t="n">
        <v>12.86</v>
      </c>
      <c r="F40" s="28" t="n">
        <v>12.86</v>
      </c>
      <c r="G40" s="27" t="n">
        <v>12.86</v>
      </c>
      <c r="H40" s="26" t="n">
        <v>2</v>
      </c>
    </row>
    <row r="41">
      <c r="A41" s="32" t="inlineStr">
        <is>
          <t>47462</t>
        </is>
      </c>
      <c r="B41" s="31" t="inlineStr">
        <is>
          <t>台耀二</t>
        </is>
      </c>
      <c r="C41" s="30" t="n">
        <v>400000</v>
      </c>
      <c r="D41" s="27" t="n">
        <v>1</v>
      </c>
      <c r="E41" s="29" t="n">
        <v>10.85</v>
      </c>
      <c r="F41" s="28" t="n">
        <v>10.85</v>
      </c>
      <c r="G41" s="27" t="n">
        <v>10.85</v>
      </c>
      <c r="H41" s="26" t="n">
        <v>1</v>
      </c>
    </row>
    <row r="42">
      <c r="A42" s="32" t="inlineStr">
        <is>
          <t>52151</t>
        </is>
      </c>
      <c r="B42" s="31" t="inlineStr">
        <is>
          <t>科嘉一KY</t>
        </is>
      </c>
      <c r="C42" s="30" t="n">
        <v>300000</v>
      </c>
      <c r="D42" s="27" t="n">
        <v>1</v>
      </c>
      <c r="E42" s="29" t="n">
        <v>8.960000000000001</v>
      </c>
      <c r="F42" s="28" t="n">
        <v>8.960000000000001</v>
      </c>
      <c r="G42" s="27" t="n">
        <v>8.960000000000001</v>
      </c>
      <c r="H42" s="26" t="n">
        <v>1</v>
      </c>
    </row>
    <row r="43">
      <c r="A43" s="32" t="inlineStr">
        <is>
          <t>52551</t>
        </is>
      </c>
      <c r="B43" s="31" t="inlineStr">
        <is>
          <t>美桀一</t>
        </is>
      </c>
      <c r="C43" s="30" t="n">
        <v>11000000</v>
      </c>
      <c r="D43" s="27" t="n">
        <v>5</v>
      </c>
      <c r="E43" s="29" t="n">
        <v>15.11</v>
      </c>
      <c r="F43" s="28" t="n">
        <v>15.785</v>
      </c>
      <c r="G43" s="27" t="n">
        <v>15.3286</v>
      </c>
      <c r="H43" s="26" t="n">
        <v>3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6700000</v>
      </c>
      <c r="D44" s="27" t="n">
        <v>5</v>
      </c>
      <c r="E44" s="29" t="n">
        <v>3.7</v>
      </c>
      <c r="F44" s="28" t="n">
        <v>4.98</v>
      </c>
      <c r="G44" s="27" t="n">
        <v>4.1828</v>
      </c>
      <c r="H44" s="26" t="n">
        <v>1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100000</v>
      </c>
      <c r="D45" s="27" t="n">
        <v>1</v>
      </c>
      <c r="E45" s="29" t="n">
        <v>15.08</v>
      </c>
      <c r="F45" s="28" t="n">
        <v>15.08</v>
      </c>
      <c r="G45" s="27" t="n">
        <v>15.08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13600000</v>
      </c>
      <c r="D46" s="27" t="n">
        <v>2</v>
      </c>
      <c r="E46" s="29" t="n">
        <v>5.45</v>
      </c>
      <c r="F46" s="28" t="n">
        <v>5.6</v>
      </c>
      <c r="G46" s="27" t="n">
        <v>5.461</v>
      </c>
      <c r="H46" s="26" t="n">
        <v>2</v>
      </c>
    </row>
    <row r="47">
      <c r="A47" s="32" t="inlineStr">
        <is>
          <t>61534</t>
        </is>
      </c>
      <c r="B47" s="31" t="inlineStr">
        <is>
          <t>嘉聯益四</t>
        </is>
      </c>
      <c r="C47" s="30" t="n">
        <v>2000000</v>
      </c>
      <c r="D47" s="27" t="n">
        <v>1</v>
      </c>
      <c r="E47" s="29" t="n">
        <v>0.8</v>
      </c>
      <c r="F47" s="28" t="n">
        <v>0.8</v>
      </c>
      <c r="G47" s="27" t="n">
        <v>0.8</v>
      </c>
      <c r="H47" s="26" t="n">
        <v>1</v>
      </c>
    </row>
    <row r="48">
      <c r="A48" s="32" t="inlineStr">
        <is>
          <t>61684</t>
        </is>
      </c>
      <c r="B48" s="31" t="inlineStr">
        <is>
          <t>宏齊四</t>
        </is>
      </c>
      <c r="C48" s="30" t="n">
        <v>9500000</v>
      </c>
      <c r="D48" s="27" t="n">
        <v>1</v>
      </c>
      <c r="E48" s="29" t="n">
        <v>0.51</v>
      </c>
      <c r="F48" s="28" t="n">
        <v>0.51</v>
      </c>
      <c r="G48" s="27" t="n">
        <v>0.51</v>
      </c>
      <c r="H48" s="26" t="n">
        <v>1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5100000</v>
      </c>
      <c r="D49" s="27" t="n">
        <v>4</v>
      </c>
      <c r="E49" s="29" t="n">
        <v>2.25</v>
      </c>
      <c r="F49" s="28" t="n">
        <v>27.14</v>
      </c>
      <c r="G49" s="27" t="n">
        <v>5.1149</v>
      </c>
      <c r="H49" s="26" t="n">
        <v>2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800000</v>
      </c>
      <c r="D50" s="27" t="n">
        <v>2</v>
      </c>
      <c r="E50" s="29" t="n">
        <v>13.07</v>
      </c>
      <c r="F50" s="28" t="n">
        <v>14.22</v>
      </c>
      <c r="G50" s="27" t="n">
        <v>13.7888</v>
      </c>
      <c r="H50" s="26" t="n">
        <v>3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36000000</v>
      </c>
      <c r="D51" s="27" t="n">
        <v>1</v>
      </c>
      <c r="E51" s="29" t="n">
        <v>29.5542</v>
      </c>
      <c r="F51" s="28" t="n">
        <v>29.5542</v>
      </c>
      <c r="G51" s="27" t="n">
        <v>29.5542</v>
      </c>
      <c r="H51" s="26" t="n">
        <v>2</v>
      </c>
    </row>
    <row r="52">
      <c r="A52" s="32" t="inlineStr">
        <is>
          <t>62711</t>
        </is>
      </c>
      <c r="B52" s="31" t="inlineStr">
        <is>
          <t>同欣電一</t>
        </is>
      </c>
      <c r="C52" s="30" t="n">
        <v>29500000</v>
      </c>
      <c r="D52" s="27" t="n">
        <v>8</v>
      </c>
      <c r="E52" s="29" t="n">
        <v>2.32</v>
      </c>
      <c r="F52" s="28" t="n">
        <v>3.05</v>
      </c>
      <c r="G52" s="27" t="n">
        <v>2.4819</v>
      </c>
      <c r="H52" s="26" t="n">
        <v>1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500000</v>
      </c>
      <c r="D53" s="27" t="n">
        <v>1</v>
      </c>
      <c r="E53" s="29" t="n">
        <v>12.59</v>
      </c>
      <c r="F53" s="28" t="n">
        <v>12.59</v>
      </c>
      <c r="G53" s="27" t="n">
        <v>12.59</v>
      </c>
      <c r="H53" s="26" t="n">
        <v>2</v>
      </c>
    </row>
    <row r="54">
      <c r="A54" s="32" t="inlineStr">
        <is>
          <t>62907</t>
        </is>
      </c>
      <c r="B54" s="31" t="inlineStr">
        <is>
          <t>良維七</t>
        </is>
      </c>
      <c r="C54" s="30" t="n">
        <v>1100000</v>
      </c>
      <c r="D54" s="27" t="n">
        <v>1</v>
      </c>
      <c r="E54" s="29" t="n">
        <v>13.16</v>
      </c>
      <c r="F54" s="28" t="n">
        <v>13.16</v>
      </c>
      <c r="G54" s="27" t="n">
        <v>13.16</v>
      </c>
      <c r="H54" s="26" t="n">
        <v>3</v>
      </c>
    </row>
    <row r="55">
      <c r="A55" s="32" t="inlineStr">
        <is>
          <t>62908</t>
        </is>
      </c>
      <c r="B55" s="31" t="inlineStr">
        <is>
          <t>良維八</t>
        </is>
      </c>
      <c r="C55" s="30" t="n">
        <v>200000</v>
      </c>
      <c r="D55" s="27" t="n">
        <v>1</v>
      </c>
      <c r="E55" s="29" t="n">
        <v>14.16</v>
      </c>
      <c r="F55" s="28" t="n">
        <v>14.16</v>
      </c>
      <c r="G55" s="27" t="n">
        <v>14.16</v>
      </c>
      <c r="H55" s="26" t="n">
        <v>3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4500000</v>
      </c>
      <c r="D56" s="27" t="n">
        <v>7</v>
      </c>
      <c r="E56" s="29" t="n">
        <v>10.39</v>
      </c>
      <c r="F56" s="28" t="n">
        <v>11.17</v>
      </c>
      <c r="G56" s="27" t="n">
        <v>10.7433</v>
      </c>
      <c r="H56" s="26" t="n">
        <v>3</v>
      </c>
    </row>
    <row r="57">
      <c r="A57" s="32" t="inlineStr">
        <is>
          <t>64321</t>
        </is>
      </c>
      <c r="B57" s="31" t="inlineStr">
        <is>
          <t>今展科一</t>
        </is>
      </c>
      <c r="C57" s="30" t="n">
        <v>300000</v>
      </c>
      <c r="D57" s="27" t="n">
        <v>1</v>
      </c>
      <c r="E57" s="29" t="n">
        <v>5.01</v>
      </c>
      <c r="F57" s="28" t="n">
        <v>5.01</v>
      </c>
      <c r="G57" s="27" t="n">
        <v>5.01</v>
      </c>
      <c r="H57" s="26" t="n">
        <v>1</v>
      </c>
    </row>
    <row r="58">
      <c r="A58" s="32" t="inlineStr">
        <is>
          <t>64491</t>
        </is>
      </c>
      <c r="B58" s="31" t="inlineStr">
        <is>
          <t>鈺邦一</t>
        </is>
      </c>
      <c r="C58" s="30" t="n">
        <v>500000</v>
      </c>
      <c r="D58" s="27" t="n">
        <v>1</v>
      </c>
      <c r="E58" s="29" t="n">
        <v>13.06</v>
      </c>
      <c r="F58" s="28" t="n">
        <v>13.06</v>
      </c>
      <c r="G58" s="27" t="n">
        <v>13.06</v>
      </c>
      <c r="H58" s="26" t="n">
        <v>3</v>
      </c>
    </row>
    <row r="59">
      <c r="A59" s="32" t="inlineStr">
        <is>
          <t>66032</t>
        </is>
      </c>
      <c r="B59" s="31" t="inlineStr">
        <is>
          <t>富強鑫二</t>
        </is>
      </c>
      <c r="C59" s="30" t="n">
        <v>1000000</v>
      </c>
      <c r="D59" s="27" t="n">
        <v>1</v>
      </c>
      <c r="E59" s="29" t="n">
        <v>13.38</v>
      </c>
      <c r="F59" s="28" t="n">
        <v>13.38</v>
      </c>
      <c r="G59" s="27" t="n">
        <v>13.38</v>
      </c>
      <c r="H59" s="26" t="n">
        <v>2</v>
      </c>
    </row>
    <row r="60">
      <c r="A60" s="32" t="inlineStr">
        <is>
          <t>80112</t>
        </is>
      </c>
      <c r="B60" s="31" t="inlineStr">
        <is>
          <t>台通二</t>
        </is>
      </c>
      <c r="C60" s="30" t="n">
        <v>1000000</v>
      </c>
      <c r="D60" s="27" t="n">
        <v>1</v>
      </c>
      <c r="E60" s="29" t="n">
        <v>54.05</v>
      </c>
      <c r="F60" s="28" t="n">
        <v>54.05</v>
      </c>
      <c r="G60" s="27" t="n">
        <v>54.05</v>
      </c>
      <c r="H60" s="26" t="n">
        <v>2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5400000</v>
      </c>
      <c r="D61" s="27" t="n">
        <v>5</v>
      </c>
      <c r="E61" s="29" t="n">
        <v>7.86</v>
      </c>
      <c r="F61" s="28" t="n">
        <v>7.96</v>
      </c>
      <c r="G61" s="27" t="n">
        <v>7.8965</v>
      </c>
      <c r="H61" s="26" t="n">
        <v>1</v>
      </c>
    </row>
    <row r="62">
      <c r="A62" s="32" t="inlineStr">
        <is>
          <t>81128</t>
        </is>
      </c>
      <c r="B62" s="31" t="inlineStr">
        <is>
          <t>至上八</t>
        </is>
      </c>
      <c r="C62" s="30" t="n">
        <v>4900000</v>
      </c>
      <c r="D62" s="27" t="n">
        <v>1</v>
      </c>
      <c r="E62" s="29" t="n">
        <v>101.52</v>
      </c>
      <c r="F62" s="28" t="n">
        <v>101.52</v>
      </c>
      <c r="G62" s="27" t="n">
        <v>101.52</v>
      </c>
      <c r="H62" s="26" t="n">
        <v>2</v>
      </c>
    </row>
    <row r="63">
      <c r="A63" s="32" t="inlineStr">
        <is>
          <t>81141</t>
        </is>
      </c>
      <c r="B63" s="31" t="inlineStr">
        <is>
          <t>振樺電一</t>
        </is>
      </c>
      <c r="C63" s="30" t="n">
        <v>1000000</v>
      </c>
      <c r="D63" s="27" t="n">
        <v>1</v>
      </c>
      <c r="E63" s="29" t="n">
        <v>4.24</v>
      </c>
      <c r="F63" s="28" t="n">
        <v>4.24</v>
      </c>
      <c r="G63" s="27" t="n">
        <v>4.24</v>
      </c>
      <c r="H63" s="26" t="n">
        <v>1</v>
      </c>
    </row>
    <row r="64">
      <c r="A64" s="32" t="inlineStr">
        <is>
          <t>81142</t>
        </is>
      </c>
      <c r="B64" s="31" t="inlineStr">
        <is>
          <t>振樺電二</t>
        </is>
      </c>
      <c r="C64" s="30" t="n">
        <v>100000</v>
      </c>
      <c r="D64" s="27" t="n">
        <v>1</v>
      </c>
      <c r="E64" s="29" t="n">
        <v>6.88</v>
      </c>
      <c r="F64" s="28" t="n">
        <v>6.88</v>
      </c>
      <c r="G64" s="27" t="n">
        <v>6.88</v>
      </c>
      <c r="H64" s="26" t="n">
        <v>3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4700000</v>
      </c>
      <c r="D65" s="27" t="n">
        <v>3</v>
      </c>
      <c r="E65" s="29" t="n">
        <v>5.02</v>
      </c>
      <c r="F65" s="28" t="n">
        <v>6.42</v>
      </c>
      <c r="G65" s="27" t="n">
        <v>5.5796</v>
      </c>
      <c r="H65" s="26" t="n">
        <v>2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200000</v>
      </c>
      <c r="D66" s="27" t="n">
        <v>1</v>
      </c>
      <c r="E66" s="29" t="n">
        <v>11.51</v>
      </c>
      <c r="F66" s="28" t="n">
        <v>11.51</v>
      </c>
      <c r="G66" s="27" t="n">
        <v>11.51</v>
      </c>
      <c r="H66" s="26" t="n">
        <v>3</v>
      </c>
    </row>
    <row r="67" ht="16.8" customHeight="1" s="85" thickBot="1">
      <c r="A67" s="25" t="inlineStr">
        <is>
          <t>98023</t>
        </is>
      </c>
      <c r="B67" s="24" t="inlineStr">
        <is>
          <t>鈺齊三KY</t>
        </is>
      </c>
      <c r="C67" s="23" t="n">
        <v>1700000</v>
      </c>
      <c r="D67" s="20" t="n">
        <v>3</v>
      </c>
      <c r="E67" s="22" t="n">
        <v>17.09</v>
      </c>
      <c r="F67" s="21" t="n">
        <v>17.53</v>
      </c>
      <c r="G67" s="20" t="n">
        <v>17.2582</v>
      </c>
      <c r="H67" s="19" t="n">
        <v>2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7900000</v>
      </c>
      <c r="D5" s="34" t="n">
        <v>8</v>
      </c>
      <c r="E5" s="36" t="n">
        <v>2.26</v>
      </c>
      <c r="F5" s="35" t="n">
        <v>4.66</v>
      </c>
      <c r="G5" s="34" t="n">
        <v>3.6995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1700000</v>
      </c>
      <c r="D6" s="27" t="n">
        <v>2</v>
      </c>
      <c r="E6" s="29" t="n">
        <v>14.27</v>
      </c>
      <c r="F6" s="28" t="n">
        <v>15.86</v>
      </c>
      <c r="G6" s="27" t="n">
        <v>15.6729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4100000</v>
      </c>
      <c r="D7" s="27" t="n">
        <v>3</v>
      </c>
      <c r="E7" s="29" t="n">
        <v>0.44</v>
      </c>
      <c r="F7" s="28" t="n">
        <v>0.45</v>
      </c>
      <c r="G7" s="27" t="n">
        <v>0.4473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1700000</v>
      </c>
      <c r="D8" s="27" t="n">
        <v>2</v>
      </c>
      <c r="E8" s="29" t="n">
        <v>5.73</v>
      </c>
      <c r="F8" s="28" t="n">
        <v>5.97</v>
      </c>
      <c r="G8" s="27" t="n">
        <v>5.8712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300000</v>
      </c>
      <c r="D9" s="27" t="n">
        <v>1</v>
      </c>
      <c r="E9" s="29" t="n">
        <v>20.1</v>
      </c>
      <c r="F9" s="28" t="n">
        <v>20.1</v>
      </c>
      <c r="G9" s="27" t="n">
        <v>20.1</v>
      </c>
      <c r="H9" s="26" t="n">
        <v>1</v>
      </c>
    </row>
    <row r="10">
      <c r="A10" s="32" t="inlineStr">
        <is>
          <t>15892</t>
        </is>
      </c>
      <c r="B10" s="31" t="inlineStr">
        <is>
          <t>永冠二KY</t>
        </is>
      </c>
      <c r="C10" s="30" t="n">
        <v>500000</v>
      </c>
      <c r="D10" s="27" t="n">
        <v>1</v>
      </c>
      <c r="E10" s="29" t="n">
        <v>1.76</v>
      </c>
      <c r="F10" s="28" t="n">
        <v>1.76</v>
      </c>
      <c r="G10" s="27" t="n">
        <v>1.76</v>
      </c>
      <c r="H10" s="26" t="n">
        <v>2</v>
      </c>
    </row>
    <row r="11">
      <c r="A11" s="32" t="inlineStr">
        <is>
          <t>15931</t>
        </is>
      </c>
      <c r="B11" s="31" t="inlineStr">
        <is>
          <t>祺驊一</t>
        </is>
      </c>
      <c r="C11" s="30" t="n">
        <v>1500000</v>
      </c>
      <c r="D11" s="27" t="n">
        <v>1</v>
      </c>
      <c r="E11" s="29" t="n">
        <v>7.48</v>
      </c>
      <c r="F11" s="28" t="n">
        <v>7.48</v>
      </c>
      <c r="G11" s="27" t="n">
        <v>7.48</v>
      </c>
      <c r="H11" s="26" t="n">
        <v>1</v>
      </c>
    </row>
    <row r="12">
      <c r="A12" s="32" t="inlineStr">
        <is>
          <t>17071</t>
        </is>
      </c>
      <c r="B12" s="31" t="inlineStr">
        <is>
          <t>葡萄王一</t>
        </is>
      </c>
      <c r="C12" s="30" t="n">
        <v>3000000</v>
      </c>
      <c r="D12" s="27" t="n">
        <v>1</v>
      </c>
      <c r="E12" s="29" t="n">
        <v>21.1567</v>
      </c>
      <c r="F12" s="28" t="n">
        <v>21.1567</v>
      </c>
      <c r="G12" s="27" t="n">
        <v>21.1567</v>
      </c>
      <c r="H12" s="26" t="n">
        <v>2</v>
      </c>
    </row>
    <row r="13">
      <c r="A13" s="32" t="inlineStr">
        <is>
          <t>17121</t>
        </is>
      </c>
      <c r="B13" s="31" t="inlineStr">
        <is>
          <t>興農一</t>
        </is>
      </c>
      <c r="C13" s="30" t="n">
        <v>500000</v>
      </c>
      <c r="D13" s="27" t="n">
        <v>1</v>
      </c>
      <c r="E13" s="29" t="n">
        <v>21.24</v>
      </c>
      <c r="F13" s="28" t="n">
        <v>21.24</v>
      </c>
      <c r="G13" s="27" t="n">
        <v>21.24</v>
      </c>
      <c r="H13" s="26" t="n">
        <v>2</v>
      </c>
    </row>
    <row r="14">
      <c r="A14" s="32" t="inlineStr">
        <is>
          <t>17332</t>
        </is>
      </c>
      <c r="B14" s="31" t="inlineStr">
        <is>
          <t>五鼎二</t>
        </is>
      </c>
      <c r="C14" s="30" t="n">
        <v>300000</v>
      </c>
      <c r="D14" s="27" t="n">
        <v>1</v>
      </c>
      <c r="E14" s="29" t="n">
        <v>5.42</v>
      </c>
      <c r="F14" s="28" t="n">
        <v>5.42</v>
      </c>
      <c r="G14" s="27" t="n">
        <v>5.42</v>
      </c>
      <c r="H14" s="26" t="n">
        <v>2</v>
      </c>
    </row>
    <row r="15">
      <c r="A15" s="32" t="inlineStr">
        <is>
          <t>17991</t>
        </is>
      </c>
      <c r="B15" s="31" t="inlineStr">
        <is>
          <t>易威一</t>
        </is>
      </c>
      <c r="C15" s="30" t="n">
        <v>700000</v>
      </c>
      <c r="D15" s="27" t="n">
        <v>3</v>
      </c>
      <c r="E15" s="29" t="n">
        <v>24.61</v>
      </c>
      <c r="F15" s="28" t="n">
        <v>26.92</v>
      </c>
      <c r="G15" s="27" t="n">
        <v>25.2871</v>
      </c>
      <c r="H15" s="26" t="n">
        <v>2</v>
      </c>
    </row>
    <row r="16">
      <c r="A16" s="32" t="inlineStr">
        <is>
          <t>22312</t>
        </is>
      </c>
      <c r="B16" s="31" t="inlineStr">
        <is>
          <t>為升二</t>
        </is>
      </c>
      <c r="C16" s="30" t="n">
        <v>2500000</v>
      </c>
      <c r="D16" s="27" t="n">
        <v>2</v>
      </c>
      <c r="E16" s="29" t="n">
        <v>7.91</v>
      </c>
      <c r="F16" s="28" t="n">
        <v>7.97</v>
      </c>
      <c r="G16" s="27" t="n">
        <v>7.9556</v>
      </c>
      <c r="H16" s="26" t="n">
        <v>2</v>
      </c>
    </row>
    <row r="17">
      <c r="A17" s="32" t="inlineStr">
        <is>
          <t>22361</t>
        </is>
      </c>
      <c r="B17" s="31" t="inlineStr">
        <is>
          <t>百達一KY</t>
        </is>
      </c>
      <c r="C17" s="30" t="n">
        <v>1000000</v>
      </c>
      <c r="D17" s="27" t="n">
        <v>1</v>
      </c>
      <c r="E17" s="29" t="n">
        <v>11.3</v>
      </c>
      <c r="F17" s="28" t="n">
        <v>11.3</v>
      </c>
      <c r="G17" s="27" t="n">
        <v>11.3</v>
      </c>
      <c r="H17" s="26" t="n">
        <v>2</v>
      </c>
    </row>
    <row r="18">
      <c r="A18" s="32" t="inlineStr">
        <is>
          <t>22391</t>
        </is>
      </c>
      <c r="B18" s="31" t="inlineStr">
        <is>
          <t>英利一KY</t>
        </is>
      </c>
      <c r="C18" s="30" t="n">
        <v>100000</v>
      </c>
      <c r="D18" s="27" t="n">
        <v>1</v>
      </c>
      <c r="E18" s="29" t="n">
        <v>10.24</v>
      </c>
      <c r="F18" s="28" t="n">
        <v>10.24</v>
      </c>
      <c r="G18" s="27" t="n">
        <v>10.24</v>
      </c>
      <c r="H18" s="26" t="n">
        <v>2</v>
      </c>
    </row>
    <row r="19">
      <c r="A19" s="32" t="inlineStr">
        <is>
          <t>23142</t>
        </is>
      </c>
      <c r="B19" s="31" t="inlineStr">
        <is>
          <t>台揚二</t>
        </is>
      </c>
      <c r="C19" s="30" t="n">
        <v>400000</v>
      </c>
      <c r="D19" s="27" t="n">
        <v>1</v>
      </c>
      <c r="E19" s="29" t="n">
        <v>23.4</v>
      </c>
      <c r="F19" s="28" t="n">
        <v>23.4</v>
      </c>
      <c r="G19" s="27" t="n">
        <v>23.4</v>
      </c>
      <c r="H19" s="26" t="n">
        <v>3</v>
      </c>
    </row>
    <row r="20">
      <c r="A20" s="32" t="inlineStr">
        <is>
          <t>233201</t>
        </is>
      </c>
      <c r="B20" s="31" t="inlineStr">
        <is>
          <t>友訊E1</t>
        </is>
      </c>
      <c r="C20" s="30" t="n">
        <v>6600000</v>
      </c>
      <c r="D20" s="27" t="n">
        <v>7</v>
      </c>
      <c r="E20" s="29" t="n">
        <v>6.995</v>
      </c>
      <c r="F20" s="28" t="n">
        <v>10.03</v>
      </c>
      <c r="G20" s="27" t="n">
        <v>7.7823</v>
      </c>
      <c r="H20" s="26" t="n">
        <v>1</v>
      </c>
    </row>
    <row r="21">
      <c r="A21" s="32" t="inlineStr">
        <is>
          <t>23671</t>
        </is>
      </c>
      <c r="B21" s="31" t="inlineStr">
        <is>
          <t>燿華一</t>
        </is>
      </c>
      <c r="C21" s="30" t="n">
        <v>11000000</v>
      </c>
      <c r="D21" s="27" t="n">
        <v>2</v>
      </c>
      <c r="E21" s="29" t="n">
        <v>17.29</v>
      </c>
      <c r="F21" s="28" t="n">
        <v>17.9105</v>
      </c>
      <c r="G21" s="27" t="n">
        <v>17.8541</v>
      </c>
      <c r="H21" s="26" t="n">
        <v>3</v>
      </c>
    </row>
    <row r="22">
      <c r="A22" s="32" t="inlineStr">
        <is>
          <t>23936</t>
        </is>
      </c>
      <c r="B22" s="31" t="inlineStr">
        <is>
          <t>億光六</t>
        </is>
      </c>
      <c r="C22" s="30" t="n">
        <v>1000000</v>
      </c>
      <c r="D22" s="27" t="n">
        <v>1</v>
      </c>
      <c r="E22" s="29" t="n">
        <v>1</v>
      </c>
      <c r="F22" s="28" t="n">
        <v>1</v>
      </c>
      <c r="G22" s="27" t="n">
        <v>1</v>
      </c>
      <c r="H22" s="26" t="n">
        <v>2</v>
      </c>
    </row>
    <row r="23">
      <c r="A23" s="32" t="inlineStr">
        <is>
          <t>24022</t>
        </is>
      </c>
      <c r="B23" s="31" t="inlineStr">
        <is>
          <t>毅嘉二</t>
        </is>
      </c>
      <c r="C23" s="30" t="n">
        <v>13400000</v>
      </c>
      <c r="D23" s="27" t="n">
        <v>9</v>
      </c>
      <c r="E23" s="29" t="n">
        <v>0.9399999999999999</v>
      </c>
      <c r="F23" s="28" t="n">
        <v>1.8</v>
      </c>
      <c r="G23" s="27" t="n">
        <v>1.1492</v>
      </c>
      <c r="H23" s="26" t="n">
        <v>1</v>
      </c>
    </row>
    <row r="24">
      <c r="A24" s="32" t="inlineStr">
        <is>
          <t>240602</t>
        </is>
      </c>
      <c r="B24" s="31" t="inlineStr">
        <is>
          <t>國碩E2</t>
        </is>
      </c>
      <c r="C24" s="30" t="n">
        <v>5000000</v>
      </c>
      <c r="D24" s="27" t="n">
        <v>1</v>
      </c>
      <c r="E24" s="29" t="n">
        <v>12.15</v>
      </c>
      <c r="F24" s="28" t="n">
        <v>12.15</v>
      </c>
      <c r="G24" s="27" t="n">
        <v>12.15</v>
      </c>
      <c r="H24" s="26" t="n">
        <v>1</v>
      </c>
    </row>
    <row r="25">
      <c r="A25" s="32" t="inlineStr">
        <is>
          <t>24194</t>
        </is>
      </c>
      <c r="B25" s="31" t="inlineStr">
        <is>
          <t>仲琦四</t>
        </is>
      </c>
      <c r="C25" s="30" t="n">
        <v>5000000</v>
      </c>
      <c r="D25" s="27" t="n">
        <v>4</v>
      </c>
      <c r="E25" s="29" t="n">
        <v>19.13</v>
      </c>
      <c r="F25" s="28" t="n">
        <v>19.18</v>
      </c>
      <c r="G25" s="27" t="n">
        <v>19.14</v>
      </c>
      <c r="H25" s="26" t="n">
        <v>2</v>
      </c>
    </row>
    <row r="26">
      <c r="A26" s="32" t="inlineStr">
        <is>
          <t>24268</t>
        </is>
      </c>
      <c r="B26" s="31" t="inlineStr">
        <is>
          <t>鼎元八</t>
        </is>
      </c>
      <c r="C26" s="30" t="n">
        <v>100000</v>
      </c>
      <c r="D26" s="27" t="n">
        <v>1</v>
      </c>
      <c r="E26" s="29" t="n">
        <v>14.25</v>
      </c>
      <c r="F26" s="28" t="n">
        <v>14.25</v>
      </c>
      <c r="G26" s="27" t="n">
        <v>14.25</v>
      </c>
      <c r="H26" s="26" t="n">
        <v>1</v>
      </c>
    </row>
    <row r="27">
      <c r="A27" s="32" t="inlineStr">
        <is>
          <t>24371</t>
        </is>
      </c>
      <c r="B27" s="31" t="inlineStr">
        <is>
          <t>旺詮一</t>
        </is>
      </c>
      <c r="C27" s="30" t="n">
        <v>3000000</v>
      </c>
      <c r="D27" s="27" t="n">
        <v>1</v>
      </c>
      <c r="E27" s="29" t="n">
        <v>23.8</v>
      </c>
      <c r="F27" s="28" t="n">
        <v>23.8</v>
      </c>
      <c r="G27" s="27" t="n">
        <v>23.8</v>
      </c>
      <c r="H27" s="26" t="n">
        <v>1</v>
      </c>
    </row>
    <row r="28">
      <c r="A28" s="32" t="inlineStr">
        <is>
          <t>24442</t>
        </is>
      </c>
      <c r="B28" s="31" t="inlineStr">
        <is>
          <t>友旺二</t>
        </is>
      </c>
      <c r="C28" s="30" t="n">
        <v>3000000</v>
      </c>
      <c r="D28" s="27" t="n">
        <v>3</v>
      </c>
      <c r="E28" s="29" t="n">
        <v>8.26</v>
      </c>
      <c r="F28" s="28" t="n">
        <v>9.369999999999999</v>
      </c>
      <c r="G28" s="27" t="n">
        <v>8.8817</v>
      </c>
      <c r="H28" s="26" t="n">
        <v>1</v>
      </c>
    </row>
    <row r="29">
      <c r="A29" s="32" t="inlineStr">
        <is>
          <t>24442</t>
        </is>
      </c>
      <c r="B29" s="31" t="inlineStr">
        <is>
          <t>友旺二</t>
        </is>
      </c>
      <c r="C29" s="30" t="n">
        <v>2400000</v>
      </c>
      <c r="D29" s="27" t="n">
        <v>1</v>
      </c>
      <c r="E29" s="29" t="n">
        <v>10</v>
      </c>
      <c r="F29" s="28" t="n">
        <v>10</v>
      </c>
      <c r="G29" s="27" t="n">
        <v>10</v>
      </c>
      <c r="H29" s="26" t="n">
        <v>2</v>
      </c>
    </row>
    <row r="30">
      <c r="A30" s="32" t="inlineStr">
        <is>
          <t>25352</t>
        </is>
      </c>
      <c r="B30" s="31" t="inlineStr">
        <is>
          <t>達欣工二</t>
        </is>
      </c>
      <c r="C30" s="30" t="n">
        <v>1000000</v>
      </c>
      <c r="D30" s="27" t="n">
        <v>1</v>
      </c>
      <c r="E30" s="29" t="n">
        <v>5.77</v>
      </c>
      <c r="F30" s="28" t="n">
        <v>5.77</v>
      </c>
      <c r="G30" s="27" t="n">
        <v>5.77</v>
      </c>
      <c r="H30" s="26" t="n">
        <v>2</v>
      </c>
    </row>
    <row r="31">
      <c r="A31" s="32" t="inlineStr">
        <is>
          <t>25354</t>
        </is>
      </c>
      <c r="B31" s="31" t="inlineStr">
        <is>
          <t>達欣工四</t>
        </is>
      </c>
      <c r="C31" s="30" t="n">
        <v>2500000</v>
      </c>
      <c r="D31" s="27" t="n">
        <v>1</v>
      </c>
      <c r="E31" s="29" t="n">
        <v>10.88</v>
      </c>
      <c r="F31" s="28" t="n">
        <v>10.88</v>
      </c>
      <c r="G31" s="27" t="n">
        <v>10.88</v>
      </c>
      <c r="H31" s="26" t="n">
        <v>3</v>
      </c>
    </row>
    <row r="32">
      <c r="A32" s="32" t="inlineStr">
        <is>
          <t>27072</t>
        </is>
      </c>
      <c r="B32" s="31" t="inlineStr">
        <is>
          <t>晶華二</t>
        </is>
      </c>
      <c r="C32" s="30" t="n">
        <v>2000000</v>
      </c>
      <c r="D32" s="27" t="n">
        <v>2</v>
      </c>
      <c r="E32" s="29" t="n">
        <v>3.72</v>
      </c>
      <c r="F32" s="28" t="n">
        <v>3.82</v>
      </c>
      <c r="G32" s="27" t="n">
        <v>3.77</v>
      </c>
      <c r="H32" s="26" t="n">
        <v>3</v>
      </c>
    </row>
    <row r="33">
      <c r="A33" s="32" t="inlineStr">
        <is>
          <t>288602</t>
        </is>
      </c>
      <c r="B33" s="31" t="inlineStr">
        <is>
          <t>兆豐金E2</t>
        </is>
      </c>
      <c r="C33" s="30" t="n">
        <v>10600000</v>
      </c>
      <c r="D33" s="27" t="n">
        <v>3</v>
      </c>
      <c r="E33" s="29" t="n">
        <v>4.07</v>
      </c>
      <c r="F33" s="28" t="n">
        <v>4.48</v>
      </c>
      <c r="G33" s="27" t="n">
        <v>4.3427</v>
      </c>
      <c r="H33" s="26" t="n">
        <v>2</v>
      </c>
    </row>
    <row r="34">
      <c r="A34" s="32" t="inlineStr">
        <is>
          <t>28883</t>
        </is>
      </c>
      <c r="B34" s="31" t="inlineStr">
        <is>
          <t>新光金二</t>
        </is>
      </c>
      <c r="C34" s="30" t="n">
        <v>23400000</v>
      </c>
      <c r="D34" s="27" t="n">
        <v>6</v>
      </c>
      <c r="E34" s="29" t="n">
        <v>0.67</v>
      </c>
      <c r="F34" s="28" t="n">
        <v>0.92</v>
      </c>
      <c r="G34" s="27" t="n">
        <v>0.758</v>
      </c>
      <c r="H34" s="26" t="n">
        <v>1</v>
      </c>
    </row>
    <row r="35">
      <c r="A35" s="32" t="inlineStr">
        <is>
          <t>28884</t>
        </is>
      </c>
      <c r="B35" s="31" t="inlineStr">
        <is>
          <t>新光金三</t>
        </is>
      </c>
      <c r="C35" s="30" t="n">
        <v>21500000</v>
      </c>
      <c r="D35" s="27" t="n">
        <v>3</v>
      </c>
      <c r="E35" s="29" t="n">
        <v>3.13</v>
      </c>
      <c r="F35" s="28" t="n">
        <v>4.16</v>
      </c>
      <c r="G35" s="27" t="n">
        <v>3.8705</v>
      </c>
      <c r="H35" s="26" t="n">
        <v>1</v>
      </c>
    </row>
    <row r="36">
      <c r="A36" s="32" t="inlineStr">
        <is>
          <t>30102</t>
        </is>
      </c>
      <c r="B36" s="31" t="inlineStr">
        <is>
          <t>華立二</t>
        </is>
      </c>
      <c r="C36" s="30" t="n">
        <v>10500000</v>
      </c>
      <c r="D36" s="27" t="n">
        <v>6</v>
      </c>
      <c r="E36" s="29" t="n">
        <v>2.07</v>
      </c>
      <c r="F36" s="28" t="n">
        <v>2.15</v>
      </c>
      <c r="G36" s="27" t="n">
        <v>2.1024</v>
      </c>
      <c r="H36" s="26" t="n">
        <v>1</v>
      </c>
    </row>
    <row r="37">
      <c r="A37" s="32" t="inlineStr">
        <is>
          <t>30334</t>
        </is>
      </c>
      <c r="B37" s="31" t="inlineStr">
        <is>
          <t>威健四</t>
        </is>
      </c>
      <c r="C37" s="30" t="n">
        <v>1000000</v>
      </c>
      <c r="D37" s="27" t="n">
        <v>1</v>
      </c>
      <c r="E37" s="29" t="n">
        <v>8.73</v>
      </c>
      <c r="F37" s="28" t="n">
        <v>8.73</v>
      </c>
      <c r="G37" s="27" t="n">
        <v>8.73</v>
      </c>
      <c r="H37" s="26" t="n">
        <v>2</v>
      </c>
    </row>
    <row r="38">
      <c r="A38" s="32" t="inlineStr">
        <is>
          <t>30476</t>
        </is>
      </c>
      <c r="B38" s="31" t="inlineStr">
        <is>
          <t>訊舟六</t>
        </is>
      </c>
      <c r="C38" s="30" t="n">
        <v>100000</v>
      </c>
      <c r="D38" s="27" t="n">
        <v>1</v>
      </c>
      <c r="E38" s="29" t="n">
        <v>11.26</v>
      </c>
      <c r="F38" s="28" t="n">
        <v>11.26</v>
      </c>
      <c r="G38" s="27" t="n">
        <v>11.26</v>
      </c>
      <c r="H38" s="26" t="n">
        <v>1</v>
      </c>
    </row>
    <row r="39">
      <c r="A39" s="32" t="inlineStr">
        <is>
          <t>30881</t>
        </is>
      </c>
      <c r="B39" s="31" t="inlineStr">
        <is>
          <t>艾訊一</t>
        </is>
      </c>
      <c r="C39" s="30" t="n">
        <v>400000</v>
      </c>
      <c r="D39" s="27" t="n">
        <v>1</v>
      </c>
      <c r="E39" s="29" t="n">
        <v>11.23</v>
      </c>
      <c r="F39" s="28" t="n">
        <v>11.23</v>
      </c>
      <c r="G39" s="27" t="n">
        <v>11.23</v>
      </c>
      <c r="H39" s="26" t="n">
        <v>2</v>
      </c>
    </row>
    <row r="40">
      <c r="A40" s="32" t="inlineStr">
        <is>
          <t>31491</t>
        </is>
      </c>
      <c r="B40" s="31" t="inlineStr">
        <is>
          <t>正達一</t>
        </is>
      </c>
      <c r="C40" s="30" t="n">
        <v>2000000</v>
      </c>
      <c r="D40" s="27" t="n">
        <v>1</v>
      </c>
      <c r="E40" s="29" t="n">
        <v>1.28</v>
      </c>
      <c r="F40" s="28" t="n">
        <v>1.28</v>
      </c>
      <c r="G40" s="27" t="n">
        <v>1.28</v>
      </c>
      <c r="H40" s="26" t="n">
        <v>3</v>
      </c>
    </row>
    <row r="41">
      <c r="A41" s="32" t="inlineStr">
        <is>
          <t>32341</t>
        </is>
      </c>
      <c r="B41" s="31" t="inlineStr">
        <is>
          <t>光環一</t>
        </is>
      </c>
      <c r="C41" s="30" t="n">
        <v>1000000</v>
      </c>
      <c r="D41" s="27" t="n">
        <v>1</v>
      </c>
      <c r="E41" s="29" t="n">
        <v>0.21</v>
      </c>
      <c r="F41" s="28" t="n">
        <v>0.21</v>
      </c>
      <c r="G41" s="27" t="n">
        <v>0.21</v>
      </c>
      <c r="H41" s="26" t="n">
        <v>1</v>
      </c>
    </row>
    <row r="42">
      <c r="A42" s="32" t="inlineStr">
        <is>
          <t>32994</t>
        </is>
      </c>
      <c r="B42" s="31" t="inlineStr">
        <is>
          <t>帛漢四</t>
        </is>
      </c>
      <c r="C42" s="30" t="n">
        <v>11800000</v>
      </c>
      <c r="D42" s="27" t="n">
        <v>1</v>
      </c>
      <c r="E42" s="29" t="n">
        <v>35.6475</v>
      </c>
      <c r="F42" s="28" t="n">
        <v>35.6475</v>
      </c>
      <c r="G42" s="27" t="n">
        <v>35.6475</v>
      </c>
      <c r="H42" s="26" t="n">
        <v>1</v>
      </c>
    </row>
    <row r="43">
      <c r="A43" s="32" t="inlineStr">
        <is>
          <t>33252</t>
        </is>
      </c>
      <c r="B43" s="31" t="inlineStr">
        <is>
          <t>旭品二</t>
        </is>
      </c>
      <c r="C43" s="30" t="n">
        <v>1500000</v>
      </c>
      <c r="D43" s="27" t="n">
        <v>4</v>
      </c>
      <c r="E43" s="29" t="n">
        <v>7.05</v>
      </c>
      <c r="F43" s="28" t="n">
        <v>7.1</v>
      </c>
      <c r="G43" s="27" t="n">
        <v>7.0767</v>
      </c>
      <c r="H43" s="26" t="n">
        <v>1</v>
      </c>
    </row>
    <row r="44">
      <c r="A44" s="32" t="inlineStr">
        <is>
          <t>33381</t>
        </is>
      </c>
      <c r="B44" s="31" t="inlineStr">
        <is>
          <t>泰碩一</t>
        </is>
      </c>
      <c r="C44" s="30" t="n">
        <v>2000000</v>
      </c>
      <c r="D44" s="27" t="n">
        <v>1</v>
      </c>
      <c r="E44" s="29" t="n">
        <v>16.05</v>
      </c>
      <c r="F44" s="28" t="n">
        <v>16.05</v>
      </c>
      <c r="G44" s="27" t="n">
        <v>16.05</v>
      </c>
      <c r="H44" s="26" t="n">
        <v>1</v>
      </c>
    </row>
    <row r="45">
      <c r="A45" s="32" t="inlineStr">
        <is>
          <t>35263</t>
        </is>
      </c>
      <c r="B45" s="31" t="inlineStr">
        <is>
          <t>凡甲三</t>
        </is>
      </c>
      <c r="C45" s="30" t="n">
        <v>15800000</v>
      </c>
      <c r="D45" s="27" t="n">
        <v>3</v>
      </c>
      <c r="E45" s="29" t="n">
        <v>12.05</v>
      </c>
      <c r="F45" s="28" t="n">
        <v>12.59</v>
      </c>
      <c r="G45" s="27" t="n">
        <v>12.502</v>
      </c>
      <c r="H45" s="26" t="n">
        <v>2</v>
      </c>
    </row>
    <row r="46">
      <c r="A46" s="32" t="inlineStr">
        <is>
          <t>35352</t>
        </is>
      </c>
      <c r="B46" s="31" t="inlineStr">
        <is>
          <t>晶彩科二</t>
        </is>
      </c>
      <c r="C46" s="30" t="n">
        <v>700000</v>
      </c>
      <c r="D46" s="27" t="n">
        <v>2</v>
      </c>
      <c r="E46" s="29" t="n">
        <v>9.529999999999999</v>
      </c>
      <c r="F46" s="28" t="n">
        <v>10.64</v>
      </c>
      <c r="G46" s="27" t="n">
        <v>9.688599999999999</v>
      </c>
      <c r="H46" s="26" t="n">
        <v>1</v>
      </c>
    </row>
    <row r="47">
      <c r="A47" s="32" t="inlineStr">
        <is>
          <t>35641</t>
        </is>
      </c>
      <c r="B47" s="31" t="inlineStr">
        <is>
          <t>其陽一</t>
        </is>
      </c>
      <c r="C47" s="30" t="n">
        <v>2400000</v>
      </c>
      <c r="D47" s="27" t="n">
        <v>1</v>
      </c>
      <c r="E47" s="29" t="n">
        <v>3.13</v>
      </c>
      <c r="F47" s="28" t="n">
        <v>3.13</v>
      </c>
      <c r="G47" s="27" t="n">
        <v>3.13</v>
      </c>
      <c r="H47" s="26" t="n">
        <v>1</v>
      </c>
    </row>
    <row r="48">
      <c r="A48" s="32" t="inlineStr">
        <is>
          <t>36322</t>
        </is>
      </c>
      <c r="B48" s="31" t="inlineStr">
        <is>
          <t>研勤二</t>
        </is>
      </c>
      <c r="C48" s="30" t="n">
        <v>700000</v>
      </c>
      <c r="D48" s="27" t="n">
        <v>1</v>
      </c>
      <c r="E48" s="29" t="n">
        <v>9.24</v>
      </c>
      <c r="F48" s="28" t="n">
        <v>9.24</v>
      </c>
      <c r="G48" s="27" t="n">
        <v>9.24</v>
      </c>
      <c r="H48" s="26" t="n">
        <v>2</v>
      </c>
    </row>
    <row r="49">
      <c r="A49" s="32" t="inlineStr">
        <is>
          <t>41371</t>
        </is>
      </c>
      <c r="B49" s="31" t="inlineStr">
        <is>
          <t>麗豐一KY</t>
        </is>
      </c>
      <c r="C49" s="30" t="n">
        <v>2000000</v>
      </c>
      <c r="D49" s="27" t="n">
        <v>1</v>
      </c>
      <c r="E49" s="29" t="n">
        <v>0.09</v>
      </c>
      <c r="F49" s="28" t="n">
        <v>0.09</v>
      </c>
      <c r="G49" s="27" t="n">
        <v>0.09</v>
      </c>
      <c r="H49" s="26" t="n">
        <v>1</v>
      </c>
    </row>
    <row r="50">
      <c r="A50" s="32" t="inlineStr">
        <is>
          <t>41382</t>
        </is>
      </c>
      <c r="B50" s="31" t="inlineStr">
        <is>
          <t>曜亞二</t>
        </is>
      </c>
      <c r="C50" s="30" t="n">
        <v>2700000</v>
      </c>
      <c r="D50" s="27" t="n">
        <v>3</v>
      </c>
      <c r="E50" s="29" t="n">
        <v>4.26</v>
      </c>
      <c r="F50" s="28" t="n">
        <v>5.13</v>
      </c>
      <c r="G50" s="27" t="n">
        <v>4.9689</v>
      </c>
      <c r="H50" s="26" t="n">
        <v>1</v>
      </c>
    </row>
    <row r="51">
      <c r="A51" s="32" t="inlineStr">
        <is>
          <t>41412</t>
        </is>
      </c>
      <c r="B51" s="31" t="inlineStr">
        <is>
          <t>龍燈二KY</t>
        </is>
      </c>
      <c r="C51" s="30" t="n">
        <v>400000</v>
      </c>
      <c r="D51" s="27" t="n">
        <v>2</v>
      </c>
      <c r="E51" s="29" t="n">
        <v>10.26</v>
      </c>
      <c r="F51" s="28" t="n">
        <v>10.44</v>
      </c>
      <c r="G51" s="27" t="n">
        <v>10.395</v>
      </c>
      <c r="H51" s="26" t="n">
        <v>3</v>
      </c>
    </row>
    <row r="52">
      <c r="A52" s="32" t="inlineStr">
        <is>
          <t>41422</t>
        </is>
      </c>
      <c r="B52" s="31" t="inlineStr">
        <is>
          <t>國光二</t>
        </is>
      </c>
      <c r="C52" s="30" t="n">
        <v>1400000</v>
      </c>
      <c r="D52" s="27" t="n">
        <v>1</v>
      </c>
      <c r="E52" s="29" t="n">
        <v>9.199999999999999</v>
      </c>
      <c r="F52" s="28" t="n">
        <v>9.199999999999999</v>
      </c>
      <c r="G52" s="27" t="n">
        <v>9.199999999999999</v>
      </c>
      <c r="H52" s="26" t="n">
        <v>5</v>
      </c>
    </row>
    <row r="53">
      <c r="A53" s="32" t="inlineStr">
        <is>
          <t>41631</t>
        </is>
      </c>
      <c r="B53" s="31" t="inlineStr">
        <is>
          <t>鐿鈦一</t>
        </is>
      </c>
      <c r="C53" s="30" t="n">
        <v>1000000</v>
      </c>
      <c r="D53" s="27" t="n">
        <v>1</v>
      </c>
      <c r="E53" s="29" t="n">
        <v>7.93</v>
      </c>
      <c r="F53" s="28" t="n">
        <v>7.93</v>
      </c>
      <c r="G53" s="27" t="n">
        <v>7.93</v>
      </c>
      <c r="H53" s="26" t="n">
        <v>2</v>
      </c>
    </row>
    <row r="54">
      <c r="A54" s="32" t="inlineStr">
        <is>
          <t>41642</t>
        </is>
      </c>
      <c r="B54" s="31" t="inlineStr">
        <is>
          <t>承業醫二</t>
        </is>
      </c>
      <c r="C54" s="30" t="n">
        <v>2000000</v>
      </c>
      <c r="D54" s="27" t="n">
        <v>2</v>
      </c>
      <c r="E54" s="29" t="n">
        <v>4.4</v>
      </c>
      <c r="F54" s="28" t="n">
        <v>4.43</v>
      </c>
      <c r="G54" s="27" t="n">
        <v>4.4225</v>
      </c>
      <c r="H54" s="26" t="n">
        <v>1</v>
      </c>
    </row>
    <row r="55">
      <c r="A55" s="32" t="inlineStr">
        <is>
          <t>41751</t>
        </is>
      </c>
      <c r="B55" s="31" t="inlineStr">
        <is>
          <t>杏一一</t>
        </is>
      </c>
      <c r="C55" s="30" t="n">
        <v>12000000</v>
      </c>
      <c r="D55" s="27" t="n">
        <v>5</v>
      </c>
      <c r="E55" s="29" t="n">
        <v>7.67</v>
      </c>
      <c r="F55" s="28" t="n">
        <v>8.109999999999999</v>
      </c>
      <c r="G55" s="27" t="n">
        <v>7.8146</v>
      </c>
      <c r="H55" s="26" t="n">
        <v>2</v>
      </c>
    </row>
    <row r="56">
      <c r="A56" s="32" t="inlineStr">
        <is>
          <t>47362</t>
        </is>
      </c>
      <c r="B56" s="31" t="inlineStr">
        <is>
          <t>泰博二</t>
        </is>
      </c>
      <c r="C56" s="30" t="n">
        <v>2000000</v>
      </c>
      <c r="D56" s="27" t="n">
        <v>1</v>
      </c>
      <c r="E56" s="29" t="n">
        <v>8.27</v>
      </c>
      <c r="F56" s="28" t="n">
        <v>8.27</v>
      </c>
      <c r="G56" s="27" t="n">
        <v>8.27</v>
      </c>
      <c r="H56" s="26" t="n">
        <v>1</v>
      </c>
    </row>
    <row r="57">
      <c r="A57" s="32" t="inlineStr">
        <is>
          <t>47462</t>
        </is>
      </c>
      <c r="B57" s="31" t="inlineStr">
        <is>
          <t>台耀二</t>
        </is>
      </c>
      <c r="C57" s="30" t="n">
        <v>1100000</v>
      </c>
      <c r="D57" s="27" t="n">
        <v>1</v>
      </c>
      <c r="E57" s="29" t="n">
        <v>11.16</v>
      </c>
      <c r="F57" s="28" t="n">
        <v>11.16</v>
      </c>
      <c r="G57" s="27" t="n">
        <v>11.16</v>
      </c>
      <c r="H57" s="26" t="n">
        <v>1</v>
      </c>
    </row>
    <row r="58">
      <c r="A58" s="32" t="inlineStr">
        <is>
          <t>49791</t>
        </is>
      </c>
      <c r="B58" s="31" t="inlineStr">
        <is>
          <t>華星光一</t>
        </is>
      </c>
      <c r="C58" s="30" t="n">
        <v>1000000</v>
      </c>
      <c r="D58" s="27" t="n">
        <v>1</v>
      </c>
      <c r="E58" s="29" t="n">
        <v>1.1</v>
      </c>
      <c r="F58" s="28" t="n">
        <v>1.1</v>
      </c>
      <c r="G58" s="27" t="n">
        <v>1.1</v>
      </c>
      <c r="H58" s="26" t="n">
        <v>1</v>
      </c>
    </row>
    <row r="59">
      <c r="A59" s="32" t="inlineStr">
        <is>
          <t>49911</t>
        </is>
      </c>
      <c r="B59" s="31" t="inlineStr">
        <is>
          <t>環宇一KY</t>
        </is>
      </c>
      <c r="C59" s="30" t="n">
        <v>4100000</v>
      </c>
      <c r="D59" s="27" t="n">
        <v>1</v>
      </c>
      <c r="E59" s="29" t="n">
        <v>11.7676</v>
      </c>
      <c r="F59" s="28" t="n">
        <v>11.7676</v>
      </c>
      <c r="G59" s="27" t="n">
        <v>11.7676</v>
      </c>
      <c r="H59" s="26" t="n">
        <v>2</v>
      </c>
    </row>
    <row r="60">
      <c r="A60" s="32" t="inlineStr">
        <is>
          <t>52135</t>
        </is>
      </c>
      <c r="B60" s="31" t="inlineStr">
        <is>
          <t>亞昕五</t>
        </is>
      </c>
      <c r="C60" s="30" t="n">
        <v>1000000</v>
      </c>
      <c r="D60" s="27" t="n">
        <v>1</v>
      </c>
      <c r="E60" s="29" t="n">
        <v>0.01</v>
      </c>
      <c r="F60" s="28" t="n">
        <v>0.01</v>
      </c>
      <c r="G60" s="27" t="n">
        <v>0.01</v>
      </c>
      <c r="H60" s="26" t="n">
        <v>1</v>
      </c>
    </row>
    <row r="61">
      <c r="A61" s="32" t="inlineStr">
        <is>
          <t>52136</t>
        </is>
      </c>
      <c r="B61" s="31" t="inlineStr">
        <is>
          <t>亞昕六</t>
        </is>
      </c>
      <c r="C61" s="30" t="n">
        <v>900000</v>
      </c>
      <c r="D61" s="27" t="n">
        <v>2</v>
      </c>
      <c r="E61" s="29" t="n">
        <v>8.76</v>
      </c>
      <c r="F61" s="28" t="n">
        <v>9.43</v>
      </c>
      <c r="G61" s="27" t="n">
        <v>9.2067</v>
      </c>
      <c r="H61" s="26" t="n">
        <v>2</v>
      </c>
    </row>
    <row r="62">
      <c r="A62" s="32" t="inlineStr">
        <is>
          <t>52151</t>
        </is>
      </c>
      <c r="B62" s="31" t="inlineStr">
        <is>
          <t>科嘉一KY</t>
        </is>
      </c>
      <c r="C62" s="30" t="n">
        <v>14900000</v>
      </c>
      <c r="D62" s="27" t="n">
        <v>5</v>
      </c>
      <c r="E62" s="29" t="n">
        <v>9.57</v>
      </c>
      <c r="F62" s="28" t="n">
        <v>11.56</v>
      </c>
      <c r="G62" s="27" t="n">
        <v>11.191</v>
      </c>
      <c r="H62" s="26" t="n">
        <v>2</v>
      </c>
    </row>
    <row r="63">
      <c r="A63" s="32" t="inlineStr">
        <is>
          <t>52302</t>
        </is>
      </c>
      <c r="B63" s="31" t="inlineStr">
        <is>
          <t>雷笛克光學二</t>
        </is>
      </c>
      <c r="C63" s="30" t="n">
        <v>1000000</v>
      </c>
      <c r="D63" s="27" t="n">
        <v>1</v>
      </c>
      <c r="E63" s="29" t="n">
        <v>5.67</v>
      </c>
      <c r="F63" s="28" t="n">
        <v>5.67</v>
      </c>
      <c r="G63" s="27" t="n">
        <v>5.67</v>
      </c>
      <c r="H63" s="26" t="n">
        <v>1</v>
      </c>
    </row>
    <row r="64">
      <c r="A64" s="32" t="inlineStr">
        <is>
          <t>52551</t>
        </is>
      </c>
      <c r="B64" s="31" t="inlineStr">
        <is>
          <t>美桀一</t>
        </is>
      </c>
      <c r="C64" s="30" t="n">
        <v>5500000</v>
      </c>
      <c r="D64" s="27" t="n">
        <v>4</v>
      </c>
      <c r="E64" s="29" t="n">
        <v>15.72</v>
      </c>
      <c r="F64" s="28" t="n">
        <v>16.38</v>
      </c>
      <c r="G64" s="27" t="n">
        <v>15.9345</v>
      </c>
      <c r="H64" s="26" t="n">
        <v>3</v>
      </c>
    </row>
    <row r="65">
      <c r="A65" s="32" t="inlineStr">
        <is>
          <t>52851</t>
        </is>
      </c>
      <c r="B65" s="31" t="inlineStr">
        <is>
          <t>界霖一</t>
        </is>
      </c>
      <c r="C65" s="30" t="n">
        <v>12100000</v>
      </c>
      <c r="D65" s="27" t="n">
        <v>5</v>
      </c>
      <c r="E65" s="29" t="n">
        <v>5.15</v>
      </c>
      <c r="F65" s="28" t="n">
        <v>5.65</v>
      </c>
      <c r="G65" s="27" t="n">
        <v>5.4138</v>
      </c>
      <c r="H65" s="26" t="n">
        <v>1</v>
      </c>
    </row>
    <row r="66">
      <c r="A66" s="32" t="inlineStr">
        <is>
          <t>52891</t>
        </is>
      </c>
      <c r="B66" s="31" t="inlineStr">
        <is>
          <t>宜鼎一</t>
        </is>
      </c>
      <c r="C66" s="30" t="n">
        <v>3300000</v>
      </c>
      <c r="D66" s="27" t="n">
        <v>4</v>
      </c>
      <c r="E66" s="29" t="n">
        <v>8.538</v>
      </c>
      <c r="F66" s="28" t="n">
        <v>8.710000000000001</v>
      </c>
      <c r="G66" s="27" t="n">
        <v>8.577299999999999</v>
      </c>
      <c r="H66" s="26" t="n">
        <v>1</v>
      </c>
    </row>
    <row r="67">
      <c r="A67" s="32" t="inlineStr">
        <is>
          <t>61274</t>
        </is>
      </c>
      <c r="B67" s="31" t="inlineStr">
        <is>
          <t>九豪四</t>
        </is>
      </c>
      <c r="C67" s="30" t="n">
        <v>2600000</v>
      </c>
      <c r="D67" s="27" t="n">
        <v>1</v>
      </c>
      <c r="E67" s="29" t="n">
        <v>3.38</v>
      </c>
      <c r="F67" s="28" t="n">
        <v>3.38</v>
      </c>
      <c r="G67" s="27" t="n">
        <v>3.38</v>
      </c>
      <c r="H67" s="26" t="n">
        <v>1</v>
      </c>
    </row>
    <row r="68">
      <c r="A68" s="32" t="inlineStr">
        <is>
          <t>61534</t>
        </is>
      </c>
      <c r="B68" s="31" t="inlineStr">
        <is>
          <t>嘉聯益四</t>
        </is>
      </c>
      <c r="C68" s="30" t="n">
        <v>5000000</v>
      </c>
      <c r="D68" s="27" t="n">
        <v>4</v>
      </c>
      <c r="E68" s="29" t="n">
        <v>0.52</v>
      </c>
      <c r="F68" s="28" t="n">
        <v>0.77</v>
      </c>
      <c r="G68" s="27" t="n">
        <v>0.597</v>
      </c>
      <c r="H68" s="26" t="n">
        <v>1</v>
      </c>
    </row>
    <row r="69">
      <c r="A69" s="32" t="inlineStr">
        <is>
          <t>61825</t>
        </is>
      </c>
      <c r="B69" s="31" t="inlineStr">
        <is>
          <t>合晶五</t>
        </is>
      </c>
      <c r="C69" s="30" t="n">
        <v>8300000</v>
      </c>
      <c r="D69" s="27" t="n">
        <v>2</v>
      </c>
      <c r="E69" s="29" t="n">
        <v>31</v>
      </c>
      <c r="F69" s="28" t="n">
        <v>34.9</v>
      </c>
      <c r="G69" s="27" t="n">
        <v>32.4096</v>
      </c>
      <c r="H69" s="26" t="n">
        <v>1</v>
      </c>
    </row>
    <row r="70">
      <c r="A70" s="32" t="inlineStr">
        <is>
          <t>61825</t>
        </is>
      </c>
      <c r="B70" s="31" t="inlineStr">
        <is>
          <t>合晶五</t>
        </is>
      </c>
      <c r="C70" s="30" t="n">
        <v>20500000</v>
      </c>
      <c r="D70" s="27" t="n">
        <v>5</v>
      </c>
      <c r="E70" s="29" t="n">
        <v>15.45</v>
      </c>
      <c r="F70" s="28" t="n">
        <v>33.66</v>
      </c>
      <c r="G70" s="27" t="n">
        <v>17.0942</v>
      </c>
      <c r="H70" s="26" t="n">
        <v>2</v>
      </c>
    </row>
    <row r="71">
      <c r="A71" s="32" t="inlineStr">
        <is>
          <t>61952</t>
        </is>
      </c>
      <c r="B71" s="31" t="inlineStr">
        <is>
          <t>詩肯二</t>
        </is>
      </c>
      <c r="C71" s="30" t="n">
        <v>1200000</v>
      </c>
      <c r="D71" s="27" t="n">
        <v>2</v>
      </c>
      <c r="E71" s="29" t="n">
        <v>13.43</v>
      </c>
      <c r="F71" s="28" t="n">
        <v>13.83</v>
      </c>
      <c r="G71" s="27" t="n">
        <v>13.7633</v>
      </c>
      <c r="H71" s="26" t="n">
        <v>3</v>
      </c>
    </row>
    <row r="72">
      <c r="A72" s="32" t="inlineStr">
        <is>
          <t>61963</t>
        </is>
      </c>
      <c r="B72" s="31" t="inlineStr">
        <is>
          <t>帆宣三</t>
        </is>
      </c>
      <c r="C72" s="30" t="n">
        <v>100000</v>
      </c>
      <c r="D72" s="27" t="n">
        <v>1</v>
      </c>
      <c r="E72" s="29" t="n">
        <v>38.5</v>
      </c>
      <c r="F72" s="28" t="n">
        <v>38.5</v>
      </c>
      <c r="G72" s="27" t="n">
        <v>38.5</v>
      </c>
      <c r="H72" s="26" t="n">
        <v>3</v>
      </c>
    </row>
    <row r="73">
      <c r="A73" s="32" t="inlineStr">
        <is>
          <t>62233</t>
        </is>
      </c>
      <c r="B73" s="31" t="inlineStr">
        <is>
          <t>旺矽三</t>
        </is>
      </c>
      <c r="C73" s="30" t="n">
        <v>13000000</v>
      </c>
      <c r="D73" s="27" t="n">
        <v>6</v>
      </c>
      <c r="E73" s="29" t="n">
        <v>11.03</v>
      </c>
      <c r="F73" s="28" t="n">
        <v>13.72</v>
      </c>
      <c r="G73" s="27" t="n">
        <v>12.3866</v>
      </c>
      <c r="H73" s="26" t="n">
        <v>1</v>
      </c>
    </row>
    <row r="74">
      <c r="A74" s="32" t="inlineStr">
        <is>
          <t>62264</t>
        </is>
      </c>
      <c r="B74" s="31" t="inlineStr">
        <is>
          <t>光鼎四</t>
        </is>
      </c>
      <c r="C74" s="30" t="n">
        <v>1200000</v>
      </c>
      <c r="D74" s="27" t="n">
        <v>1</v>
      </c>
      <c r="E74" s="29" t="n">
        <v>8.25</v>
      </c>
      <c r="F74" s="28" t="n">
        <v>8.25</v>
      </c>
      <c r="G74" s="27" t="n">
        <v>8.25</v>
      </c>
      <c r="H74" s="26" t="n">
        <v>1</v>
      </c>
    </row>
    <row r="75">
      <c r="A75" s="32" t="inlineStr">
        <is>
          <t>62711</t>
        </is>
      </c>
      <c r="B75" s="31" t="inlineStr">
        <is>
          <t>同欣電一</t>
        </is>
      </c>
      <c r="C75" s="30" t="n">
        <v>21600000</v>
      </c>
      <c r="D75" s="27" t="n">
        <v>11</v>
      </c>
      <c r="E75" s="29" t="n">
        <v>1.67</v>
      </c>
      <c r="F75" s="28" t="n">
        <v>2.75</v>
      </c>
      <c r="G75" s="27" t="n">
        <v>1.9041</v>
      </c>
      <c r="H75" s="26" t="n">
        <v>1</v>
      </c>
    </row>
    <row r="76">
      <c r="A76" s="32" t="inlineStr">
        <is>
          <t>62755</t>
        </is>
      </c>
      <c r="B76" s="31" t="inlineStr">
        <is>
          <t>元山五</t>
        </is>
      </c>
      <c r="C76" s="30" t="n">
        <v>500000</v>
      </c>
      <c r="D76" s="27" t="n">
        <v>1</v>
      </c>
      <c r="E76" s="29" t="n">
        <v>22.02</v>
      </c>
      <c r="F76" s="28" t="n">
        <v>22.02</v>
      </c>
      <c r="G76" s="27" t="n">
        <v>22.02</v>
      </c>
      <c r="H76" s="26" t="n">
        <v>2</v>
      </c>
    </row>
    <row r="77">
      <c r="A77" s="32" t="inlineStr">
        <is>
          <t>62852</t>
        </is>
      </c>
      <c r="B77" s="31" t="inlineStr">
        <is>
          <t>啟碁二</t>
        </is>
      </c>
      <c r="C77" s="30" t="n">
        <v>1300000</v>
      </c>
      <c r="D77" s="27" t="n">
        <v>2</v>
      </c>
      <c r="E77" s="29" t="n">
        <v>12.57</v>
      </c>
      <c r="F77" s="28" t="n">
        <v>12.99</v>
      </c>
      <c r="G77" s="27" t="n">
        <v>12.6669</v>
      </c>
      <c r="H77" s="26" t="n">
        <v>2</v>
      </c>
    </row>
    <row r="78">
      <c r="A78" s="32" t="inlineStr">
        <is>
          <t>64142</t>
        </is>
      </c>
      <c r="B78" s="31" t="inlineStr">
        <is>
          <t>樺漢二</t>
        </is>
      </c>
      <c r="C78" s="30" t="n">
        <v>1000000</v>
      </c>
      <c r="D78" s="27" t="n">
        <v>1</v>
      </c>
      <c r="E78" s="29" t="n">
        <v>10.53</v>
      </c>
      <c r="F78" s="28" t="n">
        <v>10.53</v>
      </c>
      <c r="G78" s="27" t="n">
        <v>10.53</v>
      </c>
      <c r="H78" s="26" t="n">
        <v>3</v>
      </c>
    </row>
    <row r="79">
      <c r="A79" s="32" t="inlineStr">
        <is>
          <t>64221</t>
        </is>
      </c>
      <c r="B79" s="31" t="inlineStr">
        <is>
          <t>君耀一KY</t>
        </is>
      </c>
      <c r="C79" s="30" t="n">
        <v>2000000</v>
      </c>
      <c r="D79" s="27" t="n">
        <v>1</v>
      </c>
      <c r="E79" s="29" t="n">
        <v>12.38</v>
      </c>
      <c r="F79" s="28" t="n">
        <v>12.38</v>
      </c>
      <c r="G79" s="27" t="n">
        <v>12.38</v>
      </c>
      <c r="H79" s="26" t="n">
        <v>3</v>
      </c>
    </row>
    <row r="80">
      <c r="A80" s="32" t="inlineStr">
        <is>
          <t>64321</t>
        </is>
      </c>
      <c r="B80" s="31" t="inlineStr">
        <is>
          <t>今展科一</t>
        </is>
      </c>
      <c r="C80" s="30" t="n">
        <v>100000</v>
      </c>
      <c r="D80" s="27" t="n">
        <v>1</v>
      </c>
      <c r="E80" s="29" t="n">
        <v>4.72</v>
      </c>
      <c r="F80" s="28" t="n">
        <v>4.72</v>
      </c>
      <c r="G80" s="27" t="n">
        <v>4.72</v>
      </c>
      <c r="H80" s="26" t="n">
        <v>1</v>
      </c>
    </row>
    <row r="81">
      <c r="A81" s="32" t="inlineStr">
        <is>
          <t>64491</t>
        </is>
      </c>
      <c r="B81" s="31" t="inlineStr">
        <is>
          <t>鈺邦一</t>
        </is>
      </c>
      <c r="C81" s="30" t="n">
        <v>1200000</v>
      </c>
      <c r="D81" s="27" t="n">
        <v>2</v>
      </c>
      <c r="E81" s="29" t="n">
        <v>13.75</v>
      </c>
      <c r="F81" s="28" t="n">
        <v>14.05</v>
      </c>
      <c r="G81" s="27" t="n">
        <v>13.925</v>
      </c>
      <c r="H81" s="26" t="n">
        <v>3</v>
      </c>
    </row>
    <row r="82">
      <c r="A82" s="32" t="inlineStr">
        <is>
          <t>66032</t>
        </is>
      </c>
      <c r="B82" s="31" t="inlineStr">
        <is>
          <t>富強鑫二</t>
        </is>
      </c>
      <c r="C82" s="30" t="n">
        <v>1000000</v>
      </c>
      <c r="D82" s="27" t="n">
        <v>1</v>
      </c>
      <c r="E82" s="29" t="n">
        <v>13.38</v>
      </c>
      <c r="F82" s="28" t="n">
        <v>13.38</v>
      </c>
      <c r="G82" s="27" t="n">
        <v>13.38</v>
      </c>
      <c r="H82" s="26" t="n">
        <v>2</v>
      </c>
    </row>
    <row r="83">
      <c r="A83" s="32" t="inlineStr">
        <is>
          <t>80112</t>
        </is>
      </c>
      <c r="B83" s="31" t="inlineStr">
        <is>
          <t>台通二</t>
        </is>
      </c>
      <c r="C83" s="30" t="n">
        <v>900000</v>
      </c>
      <c r="D83" s="27" t="n">
        <v>1</v>
      </c>
      <c r="E83" s="29" t="n">
        <v>36.7311</v>
      </c>
      <c r="F83" s="28" t="n">
        <v>36.7311</v>
      </c>
      <c r="G83" s="27" t="n">
        <v>36.7311</v>
      </c>
      <c r="H83" s="26" t="n">
        <v>2</v>
      </c>
    </row>
    <row r="84">
      <c r="A84" s="32" t="inlineStr">
        <is>
          <t>81101</t>
        </is>
      </c>
      <c r="B84" s="31" t="inlineStr">
        <is>
          <t>華東一</t>
        </is>
      </c>
      <c r="C84" s="30" t="n">
        <v>28500000</v>
      </c>
      <c r="D84" s="27" t="n">
        <v>9</v>
      </c>
      <c r="E84" s="29" t="n">
        <v>7.9</v>
      </c>
      <c r="F84" s="28" t="n">
        <v>10.07</v>
      </c>
      <c r="G84" s="27" t="n">
        <v>9.0695</v>
      </c>
      <c r="H84" s="26" t="n">
        <v>1</v>
      </c>
    </row>
    <row r="85">
      <c r="A85" s="32" t="inlineStr">
        <is>
          <t>81142</t>
        </is>
      </c>
      <c r="B85" s="31" t="inlineStr">
        <is>
          <t>振樺電二</t>
        </is>
      </c>
      <c r="C85" s="30" t="n">
        <v>3900000</v>
      </c>
      <c r="D85" s="27" t="n">
        <v>3</v>
      </c>
      <c r="E85" s="29" t="n">
        <v>6.61</v>
      </c>
      <c r="F85" s="28" t="n">
        <v>6.87</v>
      </c>
      <c r="G85" s="27" t="n">
        <v>6.7254</v>
      </c>
      <c r="H85" s="26" t="n">
        <v>3</v>
      </c>
    </row>
    <row r="86">
      <c r="A86" s="32" t="inlineStr">
        <is>
          <t>82773</t>
        </is>
      </c>
      <c r="B86" s="31" t="inlineStr">
        <is>
          <t>商丞三</t>
        </is>
      </c>
      <c r="C86" s="30" t="n">
        <v>2000000</v>
      </c>
      <c r="D86" s="27" t="n">
        <v>1</v>
      </c>
      <c r="E86" s="29" t="n">
        <v>0.96</v>
      </c>
      <c r="F86" s="28" t="n">
        <v>0.96</v>
      </c>
      <c r="G86" s="27" t="n">
        <v>0.96</v>
      </c>
      <c r="H86" s="26" t="n">
        <v>1</v>
      </c>
    </row>
    <row r="87">
      <c r="A87" s="32" t="inlineStr">
        <is>
          <t>83492</t>
        </is>
      </c>
      <c r="B87" s="31" t="inlineStr">
        <is>
          <t>恒耀二</t>
        </is>
      </c>
      <c r="C87" s="30" t="n">
        <v>9200000</v>
      </c>
      <c r="D87" s="27" t="n">
        <v>5</v>
      </c>
      <c r="E87" s="29" t="n">
        <v>5.12</v>
      </c>
      <c r="F87" s="28" t="n">
        <v>6.99</v>
      </c>
      <c r="G87" s="27" t="n">
        <v>6.021</v>
      </c>
      <c r="H87" s="26" t="n">
        <v>2</v>
      </c>
    </row>
    <row r="88">
      <c r="A88" s="32" t="inlineStr">
        <is>
          <t>84311</t>
        </is>
      </c>
      <c r="B88" s="31" t="inlineStr">
        <is>
          <t>匯鑽科一</t>
        </is>
      </c>
      <c r="C88" s="30" t="n">
        <v>2200000</v>
      </c>
      <c r="D88" s="27" t="n">
        <v>2</v>
      </c>
      <c r="E88" s="29" t="n">
        <v>4.14</v>
      </c>
      <c r="F88" s="28" t="n">
        <v>6.26</v>
      </c>
      <c r="G88" s="27" t="n">
        <v>4.8145</v>
      </c>
      <c r="H88" s="26" t="n">
        <v>1</v>
      </c>
    </row>
    <row r="89">
      <c r="A89" s="32" t="inlineStr">
        <is>
          <t>89161</t>
        </is>
      </c>
      <c r="B89" s="31" t="inlineStr">
        <is>
          <t>光隆一</t>
        </is>
      </c>
      <c r="C89" s="30" t="n">
        <v>11900000</v>
      </c>
      <c r="D89" s="27" t="n">
        <v>5</v>
      </c>
      <c r="E89" s="29" t="n">
        <v>12.7</v>
      </c>
      <c r="F89" s="28" t="n">
        <v>13.15</v>
      </c>
      <c r="G89" s="27" t="n">
        <v>13.0876</v>
      </c>
      <c r="H89" s="26" t="n">
        <v>3</v>
      </c>
    </row>
    <row r="90">
      <c r="A90" s="32" t="inlineStr">
        <is>
          <t>98023</t>
        </is>
      </c>
      <c r="B90" s="31" t="inlineStr">
        <is>
          <t>鈺齊三KY</t>
        </is>
      </c>
      <c r="C90" s="30" t="n">
        <v>14200000</v>
      </c>
      <c r="D90" s="27" t="n">
        <v>4</v>
      </c>
      <c r="E90" s="29" t="n">
        <v>16.66</v>
      </c>
      <c r="F90" s="28" t="n">
        <v>17.13</v>
      </c>
      <c r="G90" s="27" t="n">
        <v>16.9959</v>
      </c>
      <c r="H90" s="26" t="n">
        <v>2</v>
      </c>
    </row>
    <row r="91" ht="16.8" customHeight="1" s="85" thickBot="1">
      <c r="A91" s="25" t="inlineStr">
        <is>
          <t>99342</t>
        </is>
      </c>
      <c r="B91" s="24" t="inlineStr">
        <is>
          <t>成霖二</t>
        </is>
      </c>
      <c r="C91" s="23" t="n">
        <v>2400000</v>
      </c>
      <c r="D91" s="20" t="n">
        <v>4</v>
      </c>
      <c r="E91" s="22" t="n">
        <v>6.77</v>
      </c>
      <c r="F91" s="21" t="n">
        <v>7.1</v>
      </c>
      <c r="G91" s="20" t="n">
        <v>6.8388</v>
      </c>
      <c r="H91" s="19" t="n">
        <v>1</v>
      </c>
    </row>
    <row r="92" ht="16.8" customHeight="1" s="85" thickBot="1">
      <c r="A92" s="16" t="inlineStr">
        <is>
          <t>合計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3100000</v>
      </c>
      <c r="D5" s="34" t="n">
        <v>5</v>
      </c>
      <c r="E5" s="36" t="n">
        <v>2.54</v>
      </c>
      <c r="F5" s="35" t="n">
        <v>4.97</v>
      </c>
      <c r="G5" s="34" t="n">
        <v>4.179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1000000</v>
      </c>
      <c r="D6" s="27" t="n">
        <v>1</v>
      </c>
      <c r="E6" s="29" t="n">
        <v>1.27</v>
      </c>
      <c r="F6" s="28" t="n">
        <v>1.27</v>
      </c>
      <c r="G6" s="27" t="n">
        <v>1.27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1300000</v>
      </c>
      <c r="D7" s="27" t="n">
        <v>2</v>
      </c>
      <c r="E7" s="29" t="n">
        <v>0.38</v>
      </c>
      <c r="F7" s="28" t="n">
        <v>1.04</v>
      </c>
      <c r="G7" s="27" t="n">
        <v>0.6338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25.52</v>
      </c>
      <c r="F8" s="28" t="n">
        <v>25.52</v>
      </c>
      <c r="G8" s="27" t="n">
        <v>25.52</v>
      </c>
      <c r="H8" s="26" t="n">
        <v>1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500000</v>
      </c>
      <c r="D9" s="27" t="n">
        <v>1</v>
      </c>
      <c r="E9" s="29" t="n">
        <v>6.57</v>
      </c>
      <c r="F9" s="28" t="n">
        <v>6.57</v>
      </c>
      <c r="G9" s="27" t="n">
        <v>6.57</v>
      </c>
      <c r="H9" s="26" t="n">
        <v>1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400000</v>
      </c>
      <c r="D10" s="27" t="n">
        <v>1</v>
      </c>
      <c r="E10" s="29" t="n">
        <v>20.22</v>
      </c>
      <c r="F10" s="28" t="n">
        <v>20.22</v>
      </c>
      <c r="G10" s="27" t="n">
        <v>20.22</v>
      </c>
      <c r="H10" s="26" t="n">
        <v>1</v>
      </c>
    </row>
    <row r="11">
      <c r="A11" s="32" t="inlineStr">
        <is>
          <t>15892</t>
        </is>
      </c>
      <c r="B11" s="31" t="inlineStr">
        <is>
          <t>永冠二KY</t>
        </is>
      </c>
      <c r="C11" s="30" t="n">
        <v>2500000</v>
      </c>
      <c r="D11" s="27" t="n">
        <v>1</v>
      </c>
      <c r="E11" s="29" t="n">
        <v>1.62</v>
      </c>
      <c r="F11" s="28" t="n">
        <v>1.62</v>
      </c>
      <c r="G11" s="27" t="n">
        <v>1.62</v>
      </c>
      <c r="H11" s="26" t="n">
        <v>2</v>
      </c>
    </row>
    <row r="12">
      <c r="A12" s="32" t="inlineStr">
        <is>
          <t>17071</t>
        </is>
      </c>
      <c r="B12" s="31" t="inlineStr">
        <is>
          <t>葡萄王一</t>
        </is>
      </c>
      <c r="C12" s="30" t="n">
        <v>500000</v>
      </c>
      <c r="D12" s="27" t="n">
        <v>1</v>
      </c>
      <c r="E12" s="29" t="n">
        <v>19.3</v>
      </c>
      <c r="F12" s="28" t="n">
        <v>19.3</v>
      </c>
      <c r="G12" s="27" t="n">
        <v>19.3</v>
      </c>
      <c r="H12" s="26" t="n">
        <v>2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2700000</v>
      </c>
      <c r="D13" s="27" t="n">
        <v>1</v>
      </c>
      <c r="E13" s="29" t="n">
        <v>5.39</v>
      </c>
      <c r="F13" s="28" t="n">
        <v>5.39</v>
      </c>
      <c r="G13" s="27" t="n">
        <v>5.39</v>
      </c>
      <c r="H13" s="26" t="n">
        <v>2</v>
      </c>
    </row>
    <row r="14">
      <c r="A14" s="32" t="inlineStr">
        <is>
          <t>22391</t>
        </is>
      </c>
      <c r="B14" s="31" t="inlineStr">
        <is>
          <t>英利一KY</t>
        </is>
      </c>
      <c r="C14" s="30" t="n">
        <v>16400000</v>
      </c>
      <c r="D14" s="27" t="n">
        <v>10</v>
      </c>
      <c r="E14" s="29" t="n">
        <v>9.99</v>
      </c>
      <c r="F14" s="28" t="n">
        <v>12.3267</v>
      </c>
      <c r="G14" s="27" t="n">
        <v>11.2554</v>
      </c>
      <c r="H14" s="26" t="n">
        <v>2</v>
      </c>
    </row>
    <row r="15">
      <c r="A15" s="32" t="inlineStr">
        <is>
          <t>23142</t>
        </is>
      </c>
      <c r="B15" s="31" t="inlineStr">
        <is>
          <t>台揚二</t>
        </is>
      </c>
      <c r="C15" s="30" t="n">
        <v>1900000</v>
      </c>
      <c r="D15" s="27" t="n">
        <v>3</v>
      </c>
      <c r="E15" s="29" t="n">
        <v>23.775</v>
      </c>
      <c r="F15" s="28" t="n">
        <v>29.69</v>
      </c>
      <c r="G15" s="27" t="n">
        <v>27.11</v>
      </c>
      <c r="H15" s="26" t="n">
        <v>3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34600000</v>
      </c>
      <c r="D16" s="27" t="n">
        <v>8</v>
      </c>
      <c r="E16" s="29" t="n">
        <v>7.37</v>
      </c>
      <c r="F16" s="28" t="n">
        <v>10.4471</v>
      </c>
      <c r="G16" s="27" t="n">
        <v>9.98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2500000</v>
      </c>
      <c r="D17" s="27" t="n">
        <v>2</v>
      </c>
      <c r="E17" s="29" t="n">
        <v>17.9</v>
      </c>
      <c r="F17" s="28" t="n">
        <v>17.99</v>
      </c>
      <c r="G17" s="27" t="n">
        <v>17.936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2000000</v>
      </c>
      <c r="D18" s="27" t="n">
        <v>1</v>
      </c>
      <c r="E18" s="29" t="n">
        <v>4.74</v>
      </c>
      <c r="F18" s="28" t="n">
        <v>4.74</v>
      </c>
      <c r="G18" s="27" t="n">
        <v>4.74</v>
      </c>
      <c r="H18" s="26" t="n">
        <v>2</v>
      </c>
    </row>
    <row r="19">
      <c r="A19" s="32" t="inlineStr">
        <is>
          <t>24022</t>
        </is>
      </c>
      <c r="B19" s="31" t="inlineStr">
        <is>
          <t>毅嘉二</t>
        </is>
      </c>
      <c r="C19" s="30" t="n">
        <v>26500000</v>
      </c>
      <c r="D19" s="27" t="n">
        <v>16</v>
      </c>
      <c r="E19" s="29" t="n">
        <v>0.9575</v>
      </c>
      <c r="F19" s="28" t="n">
        <v>1.62</v>
      </c>
      <c r="G19" s="27" t="n">
        <v>1.3837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100000</v>
      </c>
      <c r="D20" s="27" t="n">
        <v>1</v>
      </c>
      <c r="E20" s="29" t="n">
        <v>10.59</v>
      </c>
      <c r="F20" s="28" t="n">
        <v>10.59</v>
      </c>
      <c r="G20" s="27" t="n">
        <v>10.59</v>
      </c>
      <c r="H20" s="26" t="n">
        <v>1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600000</v>
      </c>
      <c r="D21" s="27" t="n">
        <v>2</v>
      </c>
      <c r="E21" s="29" t="n">
        <v>17.56</v>
      </c>
      <c r="F21" s="28" t="n">
        <v>19.08</v>
      </c>
      <c r="G21" s="27" t="n">
        <v>17.8133</v>
      </c>
      <c r="H21" s="26" t="n">
        <v>2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1000000</v>
      </c>
      <c r="D22" s="27" t="n">
        <v>2</v>
      </c>
      <c r="E22" s="29" t="n">
        <v>9.380000000000001</v>
      </c>
      <c r="F22" s="28" t="n">
        <v>9.470000000000001</v>
      </c>
      <c r="G22" s="27" t="n">
        <v>9.425000000000001</v>
      </c>
      <c r="H22" s="26" t="n">
        <v>1</v>
      </c>
    </row>
    <row r="23">
      <c r="A23" s="32" t="inlineStr">
        <is>
          <t>24442</t>
        </is>
      </c>
      <c r="B23" s="31" t="inlineStr">
        <is>
          <t>友旺二</t>
        </is>
      </c>
      <c r="C23" s="30" t="n">
        <v>500000</v>
      </c>
      <c r="D23" s="27" t="n">
        <v>1</v>
      </c>
      <c r="E23" s="29" t="n">
        <v>12.13</v>
      </c>
      <c r="F23" s="28" t="n">
        <v>12.13</v>
      </c>
      <c r="G23" s="27" t="n">
        <v>12.13</v>
      </c>
      <c r="H23" s="26" t="n">
        <v>2</v>
      </c>
    </row>
    <row r="24">
      <c r="A24" s="32" t="inlineStr">
        <is>
          <t>24564</t>
        </is>
      </c>
      <c r="B24" s="31" t="inlineStr">
        <is>
          <t>奇力新四</t>
        </is>
      </c>
      <c r="C24" s="30" t="n">
        <v>1500000</v>
      </c>
      <c r="D24" s="27" t="n">
        <v>2</v>
      </c>
      <c r="E24" s="29" t="n">
        <v>25.32</v>
      </c>
      <c r="F24" s="28" t="n">
        <v>25.72</v>
      </c>
      <c r="G24" s="27" t="n">
        <v>25.4533</v>
      </c>
      <c r="H24" s="26" t="n">
        <v>4</v>
      </c>
    </row>
    <row r="25">
      <c r="A25" s="32" t="inlineStr">
        <is>
          <t>25352</t>
        </is>
      </c>
      <c r="B25" s="31" t="inlineStr">
        <is>
          <t>達欣工二</t>
        </is>
      </c>
      <c r="C25" s="30" t="n">
        <v>2600000</v>
      </c>
      <c r="D25" s="27" t="n">
        <v>1</v>
      </c>
      <c r="E25" s="29" t="n">
        <v>5.6346</v>
      </c>
      <c r="F25" s="28" t="n">
        <v>5.6346</v>
      </c>
      <c r="G25" s="27" t="n">
        <v>5.6346</v>
      </c>
      <c r="H25" s="26" t="n">
        <v>2</v>
      </c>
    </row>
    <row r="26">
      <c r="A26" s="32" t="inlineStr">
        <is>
          <t>25354</t>
        </is>
      </c>
      <c r="B26" s="31" t="inlineStr">
        <is>
          <t>達欣工四</t>
        </is>
      </c>
      <c r="C26" s="30" t="n">
        <v>2800000</v>
      </c>
      <c r="D26" s="27" t="n">
        <v>2</v>
      </c>
      <c r="E26" s="29" t="n">
        <v>11.98</v>
      </c>
      <c r="F26" s="28" t="n">
        <v>13.7</v>
      </c>
      <c r="G26" s="27" t="n">
        <v>12.1643</v>
      </c>
      <c r="H26" s="26" t="n">
        <v>3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300000</v>
      </c>
      <c r="D27" s="27" t="n">
        <v>1</v>
      </c>
      <c r="E27" s="29" t="n">
        <v>7.78</v>
      </c>
      <c r="F27" s="28" t="n">
        <v>7.78</v>
      </c>
      <c r="G27" s="27" t="n">
        <v>7.78</v>
      </c>
      <c r="H27" s="26" t="n">
        <v>2</v>
      </c>
    </row>
    <row r="28">
      <c r="A28" s="32" t="inlineStr">
        <is>
          <t>28883</t>
        </is>
      </c>
      <c r="B28" s="31" t="inlineStr">
        <is>
          <t>新光金二</t>
        </is>
      </c>
      <c r="C28" s="30" t="n">
        <v>54000000</v>
      </c>
      <c r="D28" s="27" t="n">
        <v>3</v>
      </c>
      <c r="E28" s="29" t="n">
        <v>0.73</v>
      </c>
      <c r="F28" s="28" t="n">
        <v>0.8753</v>
      </c>
      <c r="G28" s="27" t="n">
        <v>0.8233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4000000</v>
      </c>
      <c r="D29" s="27" t="n">
        <v>2</v>
      </c>
      <c r="E29" s="29" t="n">
        <v>2.88</v>
      </c>
      <c r="F29" s="28" t="n">
        <v>3.92</v>
      </c>
      <c r="G29" s="27" t="n">
        <v>3.27</v>
      </c>
      <c r="H29" s="26" t="n">
        <v>1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6000000</v>
      </c>
      <c r="D30" s="27" t="n">
        <v>1</v>
      </c>
      <c r="E30" s="29" t="n">
        <v>2.15</v>
      </c>
      <c r="F30" s="28" t="n">
        <v>2.15</v>
      </c>
      <c r="G30" s="27" t="n">
        <v>2.15</v>
      </c>
      <c r="H30" s="26" t="n">
        <v>1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7000000</v>
      </c>
      <c r="D31" s="27" t="n">
        <v>2</v>
      </c>
      <c r="E31" s="29" t="n">
        <v>10.81</v>
      </c>
      <c r="F31" s="28" t="n">
        <v>11.1933</v>
      </c>
      <c r="G31" s="27" t="n">
        <v>11.1385</v>
      </c>
      <c r="H31" s="26" t="n">
        <v>2</v>
      </c>
    </row>
    <row r="32">
      <c r="A32" s="32" t="inlineStr">
        <is>
          <t>32341</t>
        </is>
      </c>
      <c r="B32" s="31" t="inlineStr">
        <is>
          <t>光環一</t>
        </is>
      </c>
      <c r="C32" s="30" t="n">
        <v>2600000</v>
      </c>
      <c r="D32" s="27" t="n">
        <v>1</v>
      </c>
      <c r="E32" s="29" t="n">
        <v>0.25</v>
      </c>
      <c r="F32" s="28" t="n">
        <v>0.25</v>
      </c>
      <c r="G32" s="27" t="n">
        <v>0.25</v>
      </c>
      <c r="H32" s="26" t="n">
        <v>1</v>
      </c>
    </row>
    <row r="33">
      <c r="A33" s="32" t="inlineStr">
        <is>
          <t>32342</t>
        </is>
      </c>
      <c r="B33" s="31" t="inlineStr">
        <is>
          <t>光環二</t>
        </is>
      </c>
      <c r="C33" s="30" t="n">
        <v>1000000</v>
      </c>
      <c r="D33" s="27" t="n">
        <v>1</v>
      </c>
      <c r="E33" s="29" t="n">
        <v>0.3</v>
      </c>
      <c r="F33" s="28" t="n">
        <v>0.3</v>
      </c>
      <c r="G33" s="27" t="n">
        <v>0.3</v>
      </c>
      <c r="H33" s="26" t="n">
        <v>1</v>
      </c>
    </row>
    <row r="34">
      <c r="A34" s="32" t="inlineStr">
        <is>
          <t>32893</t>
        </is>
      </c>
      <c r="B34" s="31" t="inlineStr">
        <is>
          <t>宜特三</t>
        </is>
      </c>
      <c r="C34" s="30" t="n">
        <v>1000000</v>
      </c>
      <c r="D34" s="27" t="n">
        <v>1</v>
      </c>
      <c r="E34" s="29" t="n">
        <v>26.42</v>
      </c>
      <c r="F34" s="28" t="n">
        <v>26.42</v>
      </c>
      <c r="G34" s="27" t="n">
        <v>26.42</v>
      </c>
      <c r="H34" s="26" t="n">
        <v>2</v>
      </c>
    </row>
    <row r="35">
      <c r="A35" s="32" t="inlineStr">
        <is>
          <t>33252</t>
        </is>
      </c>
      <c r="B35" s="31" t="inlineStr">
        <is>
          <t>旭品二</t>
        </is>
      </c>
      <c r="C35" s="30" t="n">
        <v>1400000</v>
      </c>
      <c r="D35" s="27" t="n">
        <v>2</v>
      </c>
      <c r="E35" s="29" t="n">
        <v>6.96</v>
      </c>
      <c r="F35" s="28" t="n">
        <v>7.28</v>
      </c>
      <c r="G35" s="27" t="n">
        <v>7.1886</v>
      </c>
      <c r="H35" s="26" t="n">
        <v>1</v>
      </c>
    </row>
    <row r="36">
      <c r="A36" s="32" t="inlineStr">
        <is>
          <t>33381</t>
        </is>
      </c>
      <c r="B36" s="31" t="inlineStr">
        <is>
          <t>泰碩一</t>
        </is>
      </c>
      <c r="C36" s="30" t="n">
        <v>5000000</v>
      </c>
      <c r="D36" s="27" t="n">
        <v>3</v>
      </c>
      <c r="E36" s="29" t="n">
        <v>16.6</v>
      </c>
      <c r="F36" s="28" t="n">
        <v>18.34</v>
      </c>
      <c r="G36" s="27" t="n">
        <v>17.496</v>
      </c>
      <c r="H36" s="26" t="n">
        <v>1</v>
      </c>
    </row>
    <row r="37">
      <c r="A37" s="32" t="inlineStr">
        <is>
          <t>35263</t>
        </is>
      </c>
      <c r="B37" s="31" t="inlineStr">
        <is>
          <t>凡甲三</t>
        </is>
      </c>
      <c r="C37" s="30" t="n">
        <v>5500000</v>
      </c>
      <c r="D37" s="27" t="n">
        <v>3</v>
      </c>
      <c r="E37" s="29" t="n">
        <v>10.12</v>
      </c>
      <c r="F37" s="28" t="n">
        <v>11.38</v>
      </c>
      <c r="G37" s="27" t="n">
        <v>11.2418</v>
      </c>
      <c r="H37" s="26" t="n">
        <v>2</v>
      </c>
    </row>
    <row r="38">
      <c r="A38" s="32" t="inlineStr">
        <is>
          <t>35352</t>
        </is>
      </c>
      <c r="B38" s="31" t="inlineStr">
        <is>
          <t>晶彩科二</t>
        </is>
      </c>
      <c r="C38" s="30" t="n">
        <v>1700000</v>
      </c>
      <c r="D38" s="27" t="n">
        <v>1</v>
      </c>
      <c r="E38" s="29" t="n">
        <v>9.529999999999999</v>
      </c>
      <c r="F38" s="28" t="n">
        <v>9.529999999999999</v>
      </c>
      <c r="G38" s="27" t="n">
        <v>9.529999999999999</v>
      </c>
      <c r="H38" s="26" t="n">
        <v>1</v>
      </c>
    </row>
    <row r="39">
      <c r="A39" s="32" t="inlineStr">
        <is>
          <t>35641</t>
        </is>
      </c>
      <c r="B39" s="31" t="inlineStr">
        <is>
          <t>其陽一</t>
        </is>
      </c>
      <c r="C39" s="30" t="n">
        <v>2200000</v>
      </c>
      <c r="D39" s="27" t="n">
        <v>1</v>
      </c>
      <c r="E39" s="29" t="n">
        <v>3.13</v>
      </c>
      <c r="F39" s="28" t="n">
        <v>3.13</v>
      </c>
      <c r="G39" s="27" t="n">
        <v>3.13</v>
      </c>
      <c r="H39" s="26" t="n">
        <v>1</v>
      </c>
    </row>
    <row r="40">
      <c r="A40" s="32" t="inlineStr">
        <is>
          <t>36091</t>
        </is>
      </c>
      <c r="B40" s="31" t="inlineStr">
        <is>
          <t>東林一</t>
        </is>
      </c>
      <c r="C40" s="30" t="n">
        <v>400000</v>
      </c>
      <c r="D40" s="27" t="n">
        <v>1</v>
      </c>
      <c r="E40" s="29" t="n">
        <v>3.68</v>
      </c>
      <c r="F40" s="28" t="n">
        <v>3.68</v>
      </c>
      <c r="G40" s="27" t="n">
        <v>3.68</v>
      </c>
      <c r="H40" s="26" t="n">
        <v>1</v>
      </c>
    </row>
    <row r="41">
      <c r="A41" s="32" t="inlineStr">
        <is>
          <t>37071</t>
        </is>
      </c>
      <c r="B41" s="31" t="inlineStr">
        <is>
          <t>漢磊一</t>
        </is>
      </c>
      <c r="C41" s="30" t="n">
        <v>2100000</v>
      </c>
      <c r="D41" s="27" t="n">
        <v>2</v>
      </c>
      <c r="E41" s="29" t="n">
        <v>51.95</v>
      </c>
      <c r="F41" s="28" t="n">
        <v>53.97</v>
      </c>
      <c r="G41" s="27" t="n">
        <v>53.5852</v>
      </c>
      <c r="H41" s="26" t="n">
        <v>2</v>
      </c>
    </row>
    <row r="42">
      <c r="A42" s="32" t="inlineStr">
        <is>
          <t>41093</t>
        </is>
      </c>
      <c r="B42" s="31" t="inlineStr">
        <is>
          <t>穆拉德加捷三</t>
        </is>
      </c>
      <c r="C42" s="30" t="n">
        <v>500000</v>
      </c>
      <c r="D42" s="27" t="n">
        <v>1</v>
      </c>
      <c r="E42" s="29" t="n">
        <v>10.18</v>
      </c>
      <c r="F42" s="28" t="n">
        <v>10.18</v>
      </c>
      <c r="G42" s="27" t="n">
        <v>10.18</v>
      </c>
      <c r="H42" s="26" t="n">
        <v>1</v>
      </c>
    </row>
    <row r="43">
      <c r="A43" s="32" t="inlineStr">
        <is>
          <t>41233</t>
        </is>
      </c>
      <c r="B43" s="31" t="inlineStr">
        <is>
          <t>晟德三</t>
        </is>
      </c>
      <c r="C43" s="30" t="n">
        <v>900000</v>
      </c>
      <c r="D43" s="27" t="n">
        <v>3</v>
      </c>
      <c r="E43" s="29" t="n">
        <v>5.88</v>
      </c>
      <c r="F43" s="28" t="n">
        <v>6.43</v>
      </c>
      <c r="G43" s="27" t="n">
        <v>6.2911</v>
      </c>
      <c r="H43" s="26" t="n">
        <v>1</v>
      </c>
    </row>
    <row r="44">
      <c r="A44" s="32" t="inlineStr">
        <is>
          <t>41301</t>
        </is>
      </c>
      <c r="B44" s="31" t="inlineStr">
        <is>
          <t>健亞一</t>
        </is>
      </c>
      <c r="C44" s="30" t="n">
        <v>3000000</v>
      </c>
      <c r="D44" s="27" t="n">
        <v>1</v>
      </c>
      <c r="E44" s="29" t="n">
        <v>1.32</v>
      </c>
      <c r="F44" s="28" t="n">
        <v>1.32</v>
      </c>
      <c r="G44" s="27" t="n">
        <v>1.32</v>
      </c>
      <c r="H44" s="26" t="n">
        <v>1</v>
      </c>
    </row>
    <row r="45">
      <c r="A45" s="32" t="inlineStr">
        <is>
          <t>41382</t>
        </is>
      </c>
      <c r="B45" s="31" t="inlineStr">
        <is>
          <t>曜亞二</t>
        </is>
      </c>
      <c r="C45" s="30" t="n">
        <v>5000000</v>
      </c>
      <c r="D45" s="27" t="n">
        <v>3</v>
      </c>
      <c r="E45" s="29" t="n">
        <v>5.1</v>
      </c>
      <c r="F45" s="28" t="n">
        <v>5.13</v>
      </c>
      <c r="G45" s="27" t="n">
        <v>5.124</v>
      </c>
      <c r="H45" s="26" t="n">
        <v>1</v>
      </c>
    </row>
    <row r="46">
      <c r="A46" s="32" t="inlineStr">
        <is>
          <t>41413</t>
        </is>
      </c>
      <c r="B46" s="31" t="inlineStr">
        <is>
          <t>龍燈三KY</t>
        </is>
      </c>
      <c r="C46" s="30" t="n">
        <v>4300000</v>
      </c>
      <c r="D46" s="27" t="n">
        <v>1</v>
      </c>
      <c r="E46" s="29" t="n">
        <v>6.53</v>
      </c>
      <c r="F46" s="28" t="n">
        <v>6.53</v>
      </c>
      <c r="G46" s="27" t="n">
        <v>6.53</v>
      </c>
      <c r="H46" s="26" t="n">
        <v>2</v>
      </c>
    </row>
    <row r="47">
      <c r="A47" s="32" t="inlineStr">
        <is>
          <t>41421</t>
        </is>
      </c>
      <c r="B47" s="31" t="inlineStr">
        <is>
          <t>國光一</t>
        </is>
      </c>
      <c r="C47" s="30" t="n">
        <v>2400000</v>
      </c>
      <c r="D47" s="27" t="n">
        <v>1</v>
      </c>
      <c r="E47" s="29" t="n">
        <v>9.27</v>
      </c>
      <c r="F47" s="28" t="n">
        <v>9.27</v>
      </c>
      <c r="G47" s="27" t="n">
        <v>9.27</v>
      </c>
      <c r="H47" s="26" t="n">
        <v>5</v>
      </c>
    </row>
    <row r="48">
      <c r="A48" s="32" t="inlineStr">
        <is>
          <t>41422</t>
        </is>
      </c>
      <c r="B48" s="31" t="inlineStr">
        <is>
          <t>國光二</t>
        </is>
      </c>
      <c r="C48" s="30" t="n">
        <v>19400000</v>
      </c>
      <c r="D48" s="27" t="n">
        <v>2</v>
      </c>
      <c r="E48" s="29" t="n">
        <v>9.26</v>
      </c>
      <c r="F48" s="28" t="n">
        <v>9.27</v>
      </c>
      <c r="G48" s="27" t="n">
        <v>9.2692</v>
      </c>
      <c r="H48" s="26" t="n">
        <v>5</v>
      </c>
    </row>
    <row r="49">
      <c r="A49" s="32" t="inlineStr">
        <is>
          <t>41642</t>
        </is>
      </c>
      <c r="B49" s="31" t="inlineStr">
        <is>
          <t>承業醫二</t>
        </is>
      </c>
      <c r="C49" s="30" t="n">
        <v>1000000</v>
      </c>
      <c r="D49" s="27" t="n">
        <v>1</v>
      </c>
      <c r="E49" s="29" t="n">
        <v>4.45</v>
      </c>
      <c r="F49" s="28" t="n">
        <v>4.45</v>
      </c>
      <c r="G49" s="27" t="n">
        <v>4.45</v>
      </c>
      <c r="H49" s="26" t="n">
        <v>1</v>
      </c>
    </row>
    <row r="50">
      <c r="A50" s="32" t="inlineStr">
        <is>
          <t>41751</t>
        </is>
      </c>
      <c r="B50" s="31" t="inlineStr">
        <is>
          <t>杏一一</t>
        </is>
      </c>
      <c r="C50" s="30" t="n">
        <v>3400000</v>
      </c>
      <c r="D50" s="27" t="n">
        <v>2</v>
      </c>
      <c r="E50" s="29" t="n">
        <v>7.39</v>
      </c>
      <c r="F50" s="28" t="n">
        <v>7.87</v>
      </c>
      <c r="G50" s="27" t="n">
        <v>7.7994</v>
      </c>
      <c r="H50" s="26" t="n">
        <v>2</v>
      </c>
    </row>
    <row r="51">
      <c r="A51" s="32" t="inlineStr">
        <is>
          <t>47201</t>
        </is>
      </c>
      <c r="B51" s="31" t="inlineStr">
        <is>
          <t>德淵一</t>
        </is>
      </c>
      <c r="C51" s="30" t="n">
        <v>600000</v>
      </c>
      <c r="D51" s="27" t="n">
        <v>1</v>
      </c>
      <c r="E51" s="29" t="n">
        <v>10.1</v>
      </c>
      <c r="F51" s="28" t="n">
        <v>10.1</v>
      </c>
      <c r="G51" s="27" t="n">
        <v>10.1</v>
      </c>
      <c r="H51" s="26" t="n">
        <v>3</v>
      </c>
    </row>
    <row r="52">
      <c r="A52" s="32" t="inlineStr">
        <is>
          <t>47362</t>
        </is>
      </c>
      <c r="B52" s="31" t="inlineStr">
        <is>
          <t>泰博二</t>
        </is>
      </c>
      <c r="C52" s="30" t="n">
        <v>2000000</v>
      </c>
      <c r="D52" s="27" t="n">
        <v>1</v>
      </c>
      <c r="E52" s="29" t="n">
        <v>8.27</v>
      </c>
      <c r="F52" s="28" t="n">
        <v>8.27</v>
      </c>
      <c r="G52" s="27" t="n">
        <v>8.27</v>
      </c>
      <c r="H52" s="26" t="n">
        <v>1</v>
      </c>
    </row>
    <row r="53">
      <c r="A53" s="32" t="inlineStr">
        <is>
          <t>47462</t>
        </is>
      </c>
      <c r="B53" s="31" t="inlineStr">
        <is>
          <t>台耀二</t>
        </is>
      </c>
      <c r="C53" s="30" t="n">
        <v>100000</v>
      </c>
      <c r="D53" s="27" t="n">
        <v>1</v>
      </c>
      <c r="E53" s="29" t="n">
        <v>11.62</v>
      </c>
      <c r="F53" s="28" t="n">
        <v>11.62</v>
      </c>
      <c r="G53" s="27" t="n">
        <v>11.62</v>
      </c>
      <c r="H53" s="26" t="n">
        <v>1</v>
      </c>
    </row>
    <row r="54">
      <c r="A54" s="32" t="inlineStr">
        <is>
          <t>49161</t>
        </is>
      </c>
      <c r="B54" s="31" t="inlineStr">
        <is>
          <t>事欣科一</t>
        </is>
      </c>
      <c r="C54" s="30" t="n">
        <v>100000</v>
      </c>
      <c r="D54" s="27" t="n">
        <v>1</v>
      </c>
      <c r="E54" s="29" t="n">
        <v>19.59</v>
      </c>
      <c r="F54" s="28" t="n">
        <v>19.59</v>
      </c>
      <c r="G54" s="27" t="n">
        <v>19.59</v>
      </c>
      <c r="H54" s="26" t="n">
        <v>1</v>
      </c>
    </row>
    <row r="55">
      <c r="A55" s="32" t="inlineStr">
        <is>
          <t>49911</t>
        </is>
      </c>
      <c r="B55" s="31" t="inlineStr">
        <is>
          <t>環宇一KY</t>
        </is>
      </c>
      <c r="C55" s="30" t="n">
        <v>400000</v>
      </c>
      <c r="D55" s="27" t="n">
        <v>1</v>
      </c>
      <c r="E55" s="29" t="n">
        <v>11.56</v>
      </c>
      <c r="F55" s="28" t="n">
        <v>11.56</v>
      </c>
      <c r="G55" s="27" t="n">
        <v>11.56</v>
      </c>
      <c r="H55" s="26" t="n">
        <v>2</v>
      </c>
    </row>
    <row r="56">
      <c r="A56" s="32" t="inlineStr">
        <is>
          <t>49912</t>
        </is>
      </c>
      <c r="B56" s="31" t="inlineStr">
        <is>
          <t>環宇二KY</t>
        </is>
      </c>
      <c r="C56" s="30" t="n">
        <v>3600000</v>
      </c>
      <c r="D56" s="27" t="n">
        <v>1</v>
      </c>
      <c r="E56" s="29" t="n">
        <v>9</v>
      </c>
      <c r="F56" s="28" t="n">
        <v>9</v>
      </c>
      <c r="G56" s="27" t="n">
        <v>9</v>
      </c>
      <c r="H56" s="26" t="n">
        <v>2</v>
      </c>
    </row>
    <row r="57">
      <c r="A57" s="32" t="inlineStr">
        <is>
          <t>52151</t>
        </is>
      </c>
      <c r="B57" s="31" t="inlineStr">
        <is>
          <t>科嘉一KY</t>
        </is>
      </c>
      <c r="C57" s="30" t="n">
        <v>4500000</v>
      </c>
      <c r="D57" s="27" t="n">
        <v>1</v>
      </c>
      <c r="E57" s="29" t="n">
        <v>10.6</v>
      </c>
      <c r="F57" s="28" t="n">
        <v>10.6</v>
      </c>
      <c r="G57" s="27" t="n">
        <v>10.6</v>
      </c>
      <c r="H57" s="26" t="n">
        <v>2</v>
      </c>
    </row>
    <row r="58">
      <c r="A58" s="32" t="inlineStr">
        <is>
          <t>52551</t>
        </is>
      </c>
      <c r="B58" s="31" t="inlineStr">
        <is>
          <t>美桀一</t>
        </is>
      </c>
      <c r="C58" s="30" t="n">
        <v>2500000</v>
      </c>
      <c r="D58" s="27" t="n">
        <v>3</v>
      </c>
      <c r="E58" s="29" t="n">
        <v>15.37</v>
      </c>
      <c r="F58" s="28" t="n">
        <v>16.13</v>
      </c>
      <c r="G58" s="27" t="n">
        <v>15.978</v>
      </c>
      <c r="H58" s="26" t="n">
        <v>3</v>
      </c>
    </row>
    <row r="59">
      <c r="A59" s="32" t="inlineStr">
        <is>
          <t>52851</t>
        </is>
      </c>
      <c r="B59" s="31" t="inlineStr">
        <is>
          <t>界霖一</t>
        </is>
      </c>
      <c r="C59" s="30" t="n">
        <v>200000</v>
      </c>
      <c r="D59" s="27" t="n">
        <v>1</v>
      </c>
      <c r="E59" s="29" t="n">
        <v>4.73</v>
      </c>
      <c r="F59" s="28" t="n">
        <v>4.73</v>
      </c>
      <c r="G59" s="27" t="n">
        <v>4.73</v>
      </c>
      <c r="H59" s="26" t="n">
        <v>1</v>
      </c>
    </row>
    <row r="60">
      <c r="A60" s="32" t="inlineStr">
        <is>
          <t>52891</t>
        </is>
      </c>
      <c r="B60" s="31" t="inlineStr">
        <is>
          <t>宜鼎一</t>
        </is>
      </c>
      <c r="C60" s="30" t="n">
        <v>8000000</v>
      </c>
      <c r="D60" s="27" t="n">
        <v>6</v>
      </c>
      <c r="E60" s="29" t="n">
        <v>9.34</v>
      </c>
      <c r="F60" s="28" t="n">
        <v>10</v>
      </c>
      <c r="G60" s="27" t="n">
        <v>9.707800000000001</v>
      </c>
      <c r="H60" s="26" t="n">
        <v>1</v>
      </c>
    </row>
    <row r="61">
      <c r="A61" s="32" t="inlineStr">
        <is>
          <t>54759</t>
        </is>
      </c>
      <c r="B61" s="31" t="inlineStr">
        <is>
          <t>德宏九</t>
        </is>
      </c>
      <c r="C61" s="30" t="n">
        <v>100000</v>
      </c>
      <c r="D61" s="27" t="n">
        <v>1</v>
      </c>
      <c r="E61" s="29" t="n">
        <v>10.66</v>
      </c>
      <c r="F61" s="28" t="n">
        <v>10.66</v>
      </c>
      <c r="G61" s="27" t="n">
        <v>10.66</v>
      </c>
      <c r="H61" s="26" t="n">
        <v>2</v>
      </c>
    </row>
    <row r="62">
      <c r="A62" s="32" t="inlineStr">
        <is>
          <t>61262</t>
        </is>
      </c>
      <c r="B62" s="31" t="inlineStr">
        <is>
          <t>信音二</t>
        </is>
      </c>
      <c r="C62" s="30" t="n">
        <v>700000</v>
      </c>
      <c r="D62" s="27" t="n">
        <v>1</v>
      </c>
      <c r="E62" s="29" t="n">
        <v>36.05</v>
      </c>
      <c r="F62" s="28" t="n">
        <v>36.05</v>
      </c>
      <c r="G62" s="27" t="n">
        <v>36.05</v>
      </c>
      <c r="H62" s="26" t="n">
        <v>1</v>
      </c>
    </row>
    <row r="63">
      <c r="A63" s="32" t="inlineStr">
        <is>
          <t>61274</t>
        </is>
      </c>
      <c r="B63" s="31" t="inlineStr">
        <is>
          <t>九豪四</t>
        </is>
      </c>
      <c r="C63" s="30" t="n">
        <v>13700000</v>
      </c>
      <c r="D63" s="27" t="n">
        <v>4</v>
      </c>
      <c r="E63" s="29" t="n">
        <v>3.33</v>
      </c>
      <c r="F63" s="28" t="n">
        <v>5.34</v>
      </c>
      <c r="G63" s="27" t="n">
        <v>3.9477</v>
      </c>
      <c r="H63" s="26" t="n">
        <v>1</v>
      </c>
    </row>
    <row r="64">
      <c r="A64" s="32" t="inlineStr">
        <is>
          <t>61274</t>
        </is>
      </c>
      <c r="B64" s="31" t="inlineStr">
        <is>
          <t>九豪四</t>
        </is>
      </c>
      <c r="C64" s="30" t="n">
        <v>7000000</v>
      </c>
      <c r="D64" s="27" t="n">
        <v>2</v>
      </c>
      <c r="E64" s="29" t="n">
        <v>6.45</v>
      </c>
      <c r="F64" s="28" t="n">
        <v>8.15</v>
      </c>
      <c r="G64" s="27" t="n">
        <v>7.4214</v>
      </c>
      <c r="H64" s="26" t="n">
        <v>2</v>
      </c>
    </row>
    <row r="65">
      <c r="A65" s="32" t="inlineStr">
        <is>
          <t>61684</t>
        </is>
      </c>
      <c r="B65" s="31" t="inlineStr">
        <is>
          <t>宏齊四</t>
        </is>
      </c>
      <c r="C65" s="30" t="n">
        <v>4000000</v>
      </c>
      <c r="D65" s="27" t="n">
        <v>1</v>
      </c>
      <c r="E65" s="29" t="n">
        <v>0.51</v>
      </c>
      <c r="F65" s="28" t="n">
        <v>0.51</v>
      </c>
      <c r="G65" s="27" t="n">
        <v>0.51</v>
      </c>
      <c r="H65" s="26" t="n">
        <v>1</v>
      </c>
    </row>
    <row r="66">
      <c r="A66" s="32" t="inlineStr">
        <is>
          <t>61801</t>
        </is>
      </c>
      <c r="B66" s="31" t="inlineStr">
        <is>
          <t>橘子一</t>
        </is>
      </c>
      <c r="C66" s="30" t="n">
        <v>2900000</v>
      </c>
      <c r="D66" s="27" t="n">
        <v>4</v>
      </c>
      <c r="E66" s="29" t="n">
        <v>2.45</v>
      </c>
      <c r="F66" s="28" t="n">
        <v>3.42</v>
      </c>
      <c r="G66" s="27" t="n">
        <v>2.9172</v>
      </c>
      <c r="H66" s="26" t="n">
        <v>1</v>
      </c>
    </row>
    <row r="67">
      <c r="A67" s="32" t="inlineStr">
        <is>
          <t>61801</t>
        </is>
      </c>
      <c r="B67" s="31" t="inlineStr">
        <is>
          <t>橘子一</t>
        </is>
      </c>
      <c r="C67" s="30" t="n">
        <v>100000</v>
      </c>
      <c r="D67" s="27" t="n">
        <v>1</v>
      </c>
      <c r="E67" s="29" t="n">
        <v>5.84</v>
      </c>
      <c r="F67" s="28" t="n">
        <v>5.84</v>
      </c>
      <c r="G67" s="27" t="n">
        <v>5.84</v>
      </c>
      <c r="H67" s="26" t="n">
        <v>2</v>
      </c>
    </row>
    <row r="68">
      <c r="A68" s="32" t="inlineStr">
        <is>
          <t>61825</t>
        </is>
      </c>
      <c r="B68" s="31" t="inlineStr">
        <is>
          <t>合晶五</t>
        </is>
      </c>
      <c r="C68" s="30" t="n">
        <v>3500000</v>
      </c>
      <c r="D68" s="27" t="n">
        <v>1</v>
      </c>
      <c r="E68" s="29" t="n">
        <v>31.2543</v>
      </c>
      <c r="F68" s="28" t="n">
        <v>31.2543</v>
      </c>
      <c r="G68" s="27" t="n">
        <v>31.2543</v>
      </c>
      <c r="H68" s="26" t="n">
        <v>2</v>
      </c>
    </row>
    <row r="69">
      <c r="A69" s="32" t="inlineStr">
        <is>
          <t>61952</t>
        </is>
      </c>
      <c r="B69" s="31" t="inlineStr">
        <is>
          <t>詩肯二</t>
        </is>
      </c>
      <c r="C69" s="30" t="n">
        <v>500000</v>
      </c>
      <c r="D69" s="27" t="n">
        <v>1</v>
      </c>
      <c r="E69" s="29" t="n">
        <v>14.72</v>
      </c>
      <c r="F69" s="28" t="n">
        <v>14.72</v>
      </c>
      <c r="G69" s="27" t="n">
        <v>14.72</v>
      </c>
      <c r="H69" s="26" t="n">
        <v>3</v>
      </c>
    </row>
    <row r="70">
      <c r="A70" s="32" t="inlineStr">
        <is>
          <t>62233</t>
        </is>
      </c>
      <c r="B70" s="31" t="inlineStr">
        <is>
          <t>旺矽三</t>
        </is>
      </c>
      <c r="C70" s="30" t="n">
        <v>1500000</v>
      </c>
      <c r="D70" s="27" t="n">
        <v>3</v>
      </c>
      <c r="E70" s="29" t="n">
        <v>12.15</v>
      </c>
      <c r="F70" s="28" t="n">
        <v>13.28</v>
      </c>
      <c r="G70" s="27" t="n">
        <v>12.9487</v>
      </c>
      <c r="H70" s="26" t="n">
        <v>1</v>
      </c>
    </row>
    <row r="71">
      <c r="A71" s="32" t="inlineStr">
        <is>
          <t>62264</t>
        </is>
      </c>
      <c r="B71" s="31" t="inlineStr">
        <is>
          <t>光鼎四</t>
        </is>
      </c>
      <c r="C71" s="30" t="n">
        <v>1400000</v>
      </c>
      <c r="D71" s="27" t="n">
        <v>1</v>
      </c>
      <c r="E71" s="29" t="n">
        <v>8.199999999999999</v>
      </c>
      <c r="F71" s="28" t="n">
        <v>8.199999999999999</v>
      </c>
      <c r="G71" s="27" t="n">
        <v>8.199999999999999</v>
      </c>
      <c r="H71" s="26" t="n">
        <v>1</v>
      </c>
    </row>
    <row r="72">
      <c r="A72" s="32" t="inlineStr">
        <is>
          <t>62694</t>
        </is>
      </c>
      <c r="B72" s="31" t="inlineStr">
        <is>
          <t>台郡四</t>
        </is>
      </c>
      <c r="C72" s="30" t="n">
        <v>100000</v>
      </c>
      <c r="D72" s="27" t="n">
        <v>1</v>
      </c>
      <c r="E72" s="29" t="n">
        <v>38.94</v>
      </c>
      <c r="F72" s="28" t="n">
        <v>38.94</v>
      </c>
      <c r="G72" s="27" t="n">
        <v>38.94</v>
      </c>
      <c r="H72" s="26" t="n">
        <v>2</v>
      </c>
    </row>
    <row r="73">
      <c r="A73" s="32" t="inlineStr">
        <is>
          <t>62711</t>
        </is>
      </c>
      <c r="B73" s="31" t="inlineStr">
        <is>
          <t>同欣電一</t>
        </is>
      </c>
      <c r="C73" s="30" t="n">
        <v>42900000</v>
      </c>
      <c r="D73" s="27" t="n">
        <v>10</v>
      </c>
      <c r="E73" s="29" t="n">
        <v>1.17</v>
      </c>
      <c r="F73" s="28" t="n">
        <v>1.51</v>
      </c>
      <c r="G73" s="27" t="n">
        <v>1.401</v>
      </c>
      <c r="H73" s="26" t="n">
        <v>1</v>
      </c>
    </row>
    <row r="74">
      <c r="A74" s="32" t="inlineStr">
        <is>
          <t>62852</t>
        </is>
      </c>
      <c r="B74" s="31" t="inlineStr">
        <is>
          <t>啟碁二</t>
        </is>
      </c>
      <c r="C74" s="30" t="n">
        <v>3000000</v>
      </c>
      <c r="D74" s="27" t="n">
        <v>2</v>
      </c>
      <c r="E74" s="29" t="n">
        <v>12.15</v>
      </c>
      <c r="F74" s="28" t="n">
        <v>12.25</v>
      </c>
      <c r="G74" s="27" t="n">
        <v>12.2333</v>
      </c>
      <c r="H74" s="26" t="n">
        <v>2</v>
      </c>
    </row>
    <row r="75">
      <c r="A75" s="32" t="inlineStr">
        <is>
          <t>64141</t>
        </is>
      </c>
      <c r="B75" s="31" t="inlineStr">
        <is>
          <t>樺漢一</t>
        </is>
      </c>
      <c r="C75" s="30" t="n">
        <v>5000000</v>
      </c>
      <c r="D75" s="27" t="n">
        <v>1</v>
      </c>
      <c r="E75" s="29" t="n">
        <v>78.94</v>
      </c>
      <c r="F75" s="28" t="n">
        <v>78.94</v>
      </c>
      <c r="G75" s="27" t="n">
        <v>78.94</v>
      </c>
      <c r="H75" s="26" t="n">
        <v>2</v>
      </c>
    </row>
    <row r="76">
      <c r="A76" s="32" t="inlineStr">
        <is>
          <t>64142</t>
        </is>
      </c>
      <c r="B76" s="31" t="inlineStr">
        <is>
          <t>樺漢二</t>
        </is>
      </c>
      <c r="C76" s="30" t="n">
        <v>4100000</v>
      </c>
      <c r="D76" s="27" t="n">
        <v>3</v>
      </c>
      <c r="E76" s="29" t="n">
        <v>10.58</v>
      </c>
      <c r="F76" s="28" t="n">
        <v>10.84</v>
      </c>
      <c r="G76" s="27" t="n">
        <v>10.5863</v>
      </c>
      <c r="H76" s="26" t="n">
        <v>3</v>
      </c>
    </row>
    <row r="77">
      <c r="A77" s="32" t="inlineStr">
        <is>
          <t>64491</t>
        </is>
      </c>
      <c r="B77" s="31" t="inlineStr">
        <is>
          <t>鈺邦一</t>
        </is>
      </c>
      <c r="C77" s="30" t="n">
        <v>500000</v>
      </c>
      <c r="D77" s="27" t="n">
        <v>2</v>
      </c>
      <c r="E77" s="29" t="n">
        <v>15.03</v>
      </c>
      <c r="F77" s="28" t="n">
        <v>15.03</v>
      </c>
      <c r="G77" s="27" t="n">
        <v>15.03</v>
      </c>
      <c r="H77" s="26" t="n">
        <v>3</v>
      </c>
    </row>
    <row r="78">
      <c r="A78" s="32" t="inlineStr">
        <is>
          <t>80381</t>
        </is>
      </c>
      <c r="B78" s="31" t="inlineStr">
        <is>
          <t>長園科一</t>
        </is>
      </c>
      <c r="C78" s="30" t="n">
        <v>500000</v>
      </c>
      <c r="D78" s="27" t="n">
        <v>1</v>
      </c>
      <c r="E78" s="29" t="n">
        <v>4.69</v>
      </c>
      <c r="F78" s="28" t="n">
        <v>4.69</v>
      </c>
      <c r="G78" s="27" t="n">
        <v>4.69</v>
      </c>
      <c r="H78" s="26" t="n">
        <v>1</v>
      </c>
    </row>
    <row r="79">
      <c r="A79" s="32" t="inlineStr">
        <is>
          <t>81101</t>
        </is>
      </c>
      <c r="B79" s="31" t="inlineStr">
        <is>
          <t>華東一</t>
        </is>
      </c>
      <c r="C79" s="30" t="n">
        <v>16000000</v>
      </c>
      <c r="D79" s="27" t="n">
        <v>3</v>
      </c>
      <c r="E79" s="29" t="n">
        <v>9.0625</v>
      </c>
      <c r="F79" s="28" t="n">
        <v>9.66</v>
      </c>
      <c r="G79" s="27" t="n">
        <v>9.509399999999999</v>
      </c>
      <c r="H79" s="26" t="n">
        <v>1</v>
      </c>
    </row>
    <row r="80">
      <c r="A80" s="32" t="inlineStr">
        <is>
          <t>83492</t>
        </is>
      </c>
      <c r="B80" s="31" t="inlineStr">
        <is>
          <t>恒耀二</t>
        </is>
      </c>
      <c r="C80" s="30" t="n">
        <v>500000</v>
      </c>
      <c r="D80" s="27" t="n">
        <v>1</v>
      </c>
      <c r="E80" s="29" t="n">
        <v>5.3</v>
      </c>
      <c r="F80" s="28" t="n">
        <v>5.3</v>
      </c>
      <c r="G80" s="27" t="n">
        <v>5.3</v>
      </c>
      <c r="H80" s="26" t="n">
        <v>2</v>
      </c>
    </row>
    <row r="81">
      <c r="A81" s="32" t="inlineStr">
        <is>
          <t>83493</t>
        </is>
      </c>
      <c r="B81" s="31" t="inlineStr">
        <is>
          <t>恒耀三</t>
        </is>
      </c>
      <c r="C81" s="30" t="n">
        <v>400000</v>
      </c>
      <c r="D81" s="27" t="n">
        <v>1</v>
      </c>
      <c r="E81" s="29" t="n">
        <v>26.65</v>
      </c>
      <c r="F81" s="28" t="n">
        <v>26.65</v>
      </c>
      <c r="G81" s="27" t="n">
        <v>26.65</v>
      </c>
      <c r="H81" s="26" t="n">
        <v>3</v>
      </c>
    </row>
    <row r="82">
      <c r="A82" s="32" t="inlineStr">
        <is>
          <t>89161</t>
        </is>
      </c>
      <c r="B82" s="31" t="inlineStr">
        <is>
          <t>光隆一</t>
        </is>
      </c>
      <c r="C82" s="30" t="n">
        <v>9600000</v>
      </c>
      <c r="D82" s="27" t="n">
        <v>8</v>
      </c>
      <c r="E82" s="29" t="n">
        <v>11.7</v>
      </c>
      <c r="F82" s="28" t="n">
        <v>13.249</v>
      </c>
      <c r="G82" s="27" t="n">
        <v>12.8851</v>
      </c>
      <c r="H82" s="26" t="n">
        <v>3</v>
      </c>
    </row>
    <row r="83">
      <c r="A83" s="32" t="inlineStr">
        <is>
          <t>89334</t>
        </is>
      </c>
      <c r="B83" s="31" t="inlineStr">
        <is>
          <t>愛地雅四</t>
        </is>
      </c>
      <c r="C83" s="30" t="n">
        <v>3400000</v>
      </c>
      <c r="D83" s="27" t="n">
        <v>3</v>
      </c>
      <c r="E83" s="29" t="n">
        <v>12.84</v>
      </c>
      <c r="F83" s="28" t="n">
        <v>13.7</v>
      </c>
      <c r="G83" s="27" t="n">
        <v>13.1676</v>
      </c>
      <c r="H83" s="26" t="n">
        <v>2</v>
      </c>
    </row>
    <row r="84" ht="16.8" customHeight="1" s="85" thickBot="1">
      <c r="A84" s="25" t="inlineStr">
        <is>
          <t>98023</t>
        </is>
      </c>
      <c r="B84" s="24" t="inlineStr">
        <is>
          <t>鈺齊三KY</t>
        </is>
      </c>
      <c r="C84" s="23" t="n">
        <v>9600000</v>
      </c>
      <c r="D84" s="20" t="n">
        <v>4</v>
      </c>
      <c r="E84" s="22" t="n">
        <v>16.78</v>
      </c>
      <c r="F84" s="21" t="n">
        <v>17.6</v>
      </c>
      <c r="G84" s="20" t="n">
        <v>17.5619</v>
      </c>
      <c r="H84" s="19" t="n">
        <v>2</v>
      </c>
    </row>
    <row r="85" ht="16.8" customHeight="1" s="85" thickBot="1">
      <c r="A85" s="16" t="inlineStr">
        <is>
          <t>合計</t>
        </is>
      </c>
      <c r="B85" s="15" t="n"/>
      <c r="C85" s="18">
        <f>SUM(C5:C84)</f>
        <v/>
      </c>
      <c r="D85" s="17">
        <f>SUM(D5:D84)</f>
        <v/>
      </c>
      <c r="E85" s="16" t="n"/>
      <c r="F85" s="15" t="n"/>
      <c r="G85" s="14" t="n"/>
      <c r="H8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13.1</v>
      </c>
      <c r="F5" s="35" t="n">
        <v>13.1</v>
      </c>
      <c r="G5" s="34" t="n">
        <v>13.1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1000000</v>
      </c>
      <c r="D6" s="27" t="n">
        <v>1</v>
      </c>
      <c r="E6" s="29" t="n">
        <v>0.41</v>
      </c>
      <c r="F6" s="28" t="n">
        <v>0.41</v>
      </c>
      <c r="G6" s="27" t="n">
        <v>0.41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500000</v>
      </c>
      <c r="D7" s="27" t="n">
        <v>1</v>
      </c>
      <c r="E7" s="29" t="n">
        <v>21.61</v>
      </c>
      <c r="F7" s="28" t="n">
        <v>21.61</v>
      </c>
      <c r="G7" s="27" t="n">
        <v>21.61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4500000</v>
      </c>
      <c r="D8" s="27" t="n">
        <v>2</v>
      </c>
      <c r="E8" s="29" t="n">
        <v>19.22</v>
      </c>
      <c r="F8" s="28" t="n">
        <v>20.75</v>
      </c>
      <c r="G8" s="27" t="n">
        <v>20.58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500000</v>
      </c>
      <c r="D9" s="27" t="n">
        <v>1</v>
      </c>
      <c r="E9" s="29" t="n">
        <v>6.47</v>
      </c>
      <c r="F9" s="28" t="n">
        <v>6.47</v>
      </c>
      <c r="G9" s="27" t="n">
        <v>6.47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2000000</v>
      </c>
      <c r="D10" s="27" t="n">
        <v>2</v>
      </c>
      <c r="E10" s="29" t="n">
        <v>5.4</v>
      </c>
      <c r="F10" s="28" t="n">
        <v>5.4</v>
      </c>
      <c r="G10" s="27" t="n">
        <v>5.4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2000000</v>
      </c>
      <c r="D11" s="27" t="n">
        <v>3</v>
      </c>
      <c r="E11" s="29" t="n">
        <v>18.96</v>
      </c>
      <c r="F11" s="28" t="n">
        <v>28.84</v>
      </c>
      <c r="G11" s="27" t="n">
        <v>24.2675</v>
      </c>
      <c r="H11" s="26" t="n">
        <v>2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2100000</v>
      </c>
      <c r="D12" s="27" t="n">
        <v>1</v>
      </c>
      <c r="E12" s="29" t="n">
        <v>74.70999999999999</v>
      </c>
      <c r="F12" s="28" t="n">
        <v>74.70999999999999</v>
      </c>
      <c r="G12" s="27" t="n">
        <v>74.70999999999999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500000</v>
      </c>
      <c r="D13" s="27" t="n">
        <v>1</v>
      </c>
      <c r="E13" s="29" t="n">
        <v>11.99</v>
      </c>
      <c r="F13" s="28" t="n">
        <v>11.99</v>
      </c>
      <c r="G13" s="27" t="n">
        <v>11.99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2500000</v>
      </c>
      <c r="D14" s="27" t="n">
        <v>1</v>
      </c>
      <c r="E14" s="29" t="n">
        <v>8.130000000000001</v>
      </c>
      <c r="F14" s="28" t="n">
        <v>8.130000000000001</v>
      </c>
      <c r="G14" s="27" t="n">
        <v>8.130000000000001</v>
      </c>
      <c r="H14" s="26" t="n">
        <v>2</v>
      </c>
    </row>
    <row r="15">
      <c r="A15" s="32" t="inlineStr">
        <is>
          <t>22391</t>
        </is>
      </c>
      <c r="B15" s="31" t="inlineStr">
        <is>
          <t>英利一KY</t>
        </is>
      </c>
      <c r="C15" s="30" t="n">
        <v>6700000</v>
      </c>
      <c r="D15" s="27" t="n">
        <v>8</v>
      </c>
      <c r="E15" s="29" t="n">
        <v>9.119999999999999</v>
      </c>
      <c r="F15" s="28" t="n">
        <v>10.81</v>
      </c>
      <c r="G15" s="27" t="n">
        <v>9.8142</v>
      </c>
      <c r="H15" s="26" t="n">
        <v>2</v>
      </c>
    </row>
    <row r="16">
      <c r="A16" s="32" t="inlineStr">
        <is>
          <t>23142</t>
        </is>
      </c>
      <c r="B16" s="31" t="inlineStr">
        <is>
          <t>台揚二</t>
        </is>
      </c>
      <c r="C16" s="30" t="n">
        <v>7800000</v>
      </c>
      <c r="D16" s="27" t="n">
        <v>6</v>
      </c>
      <c r="E16" s="29" t="n">
        <v>20.93</v>
      </c>
      <c r="F16" s="28" t="n">
        <v>23.93</v>
      </c>
      <c r="G16" s="27" t="n">
        <v>22.5276</v>
      </c>
      <c r="H16" s="26" t="n">
        <v>3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19100000</v>
      </c>
      <c r="D17" s="27" t="n">
        <v>10</v>
      </c>
      <c r="E17" s="29" t="n">
        <v>6.19</v>
      </c>
      <c r="F17" s="28" t="n">
        <v>10.3675</v>
      </c>
      <c r="G17" s="27" t="n">
        <v>7.7576</v>
      </c>
      <c r="H17" s="26" t="n">
        <v>1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500000</v>
      </c>
      <c r="D18" s="27" t="n">
        <v>1</v>
      </c>
      <c r="E18" s="29" t="n">
        <v>15.73</v>
      </c>
      <c r="F18" s="28" t="n">
        <v>15.73</v>
      </c>
      <c r="G18" s="27" t="n">
        <v>15.73</v>
      </c>
      <c r="H18" s="26" t="n">
        <v>3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1500000</v>
      </c>
      <c r="D19" s="27" t="n">
        <v>2</v>
      </c>
      <c r="E19" s="29" t="n">
        <v>4.34</v>
      </c>
      <c r="F19" s="28" t="n">
        <v>4.51</v>
      </c>
      <c r="G19" s="27" t="n">
        <v>4.4533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3000000</v>
      </c>
      <c r="D20" s="27" t="n">
        <v>2</v>
      </c>
      <c r="E20" s="29" t="n">
        <v>1.03</v>
      </c>
      <c r="F20" s="28" t="n">
        <v>1.22</v>
      </c>
      <c r="G20" s="27" t="n">
        <v>1.0933</v>
      </c>
      <c r="H20" s="26" t="n">
        <v>2</v>
      </c>
    </row>
    <row r="21">
      <c r="A21" s="32" t="inlineStr">
        <is>
          <t>24022</t>
        </is>
      </c>
      <c r="B21" s="31" t="inlineStr">
        <is>
          <t>毅嘉二</t>
        </is>
      </c>
      <c r="C21" s="30" t="n">
        <v>24300000</v>
      </c>
      <c r="D21" s="27" t="n">
        <v>14</v>
      </c>
      <c r="E21" s="29" t="n">
        <v>1.14</v>
      </c>
      <c r="F21" s="28" t="n">
        <v>1.62</v>
      </c>
      <c r="G21" s="27" t="n">
        <v>1.3395</v>
      </c>
      <c r="H21" s="26" t="n">
        <v>1</v>
      </c>
    </row>
    <row r="22">
      <c r="A22" s="32" t="inlineStr">
        <is>
          <t>24268</t>
        </is>
      </c>
      <c r="B22" s="31" t="inlineStr">
        <is>
          <t>鼎元八</t>
        </is>
      </c>
      <c r="C22" s="30" t="n">
        <v>500000</v>
      </c>
      <c r="D22" s="27" t="n">
        <v>1</v>
      </c>
      <c r="E22" s="29" t="n">
        <v>18.18</v>
      </c>
      <c r="F22" s="28" t="n">
        <v>18.18</v>
      </c>
      <c r="G22" s="27" t="n">
        <v>18.18</v>
      </c>
      <c r="H22" s="26" t="n">
        <v>1</v>
      </c>
    </row>
    <row r="23">
      <c r="A23" s="32" t="inlineStr">
        <is>
          <t>24371</t>
        </is>
      </c>
      <c r="B23" s="31" t="inlineStr">
        <is>
          <t>旺詮一</t>
        </is>
      </c>
      <c r="C23" s="30" t="n">
        <v>17500000</v>
      </c>
      <c r="D23" s="27" t="n">
        <v>3</v>
      </c>
      <c r="E23" s="29" t="n">
        <v>21.23</v>
      </c>
      <c r="F23" s="28" t="n">
        <v>21.618</v>
      </c>
      <c r="G23" s="27" t="n">
        <v>21.3211</v>
      </c>
      <c r="H23" s="26" t="n">
        <v>1</v>
      </c>
    </row>
    <row r="24">
      <c r="A24" s="32" t="inlineStr">
        <is>
          <t>24614</t>
        </is>
      </c>
      <c r="B24" s="31" t="inlineStr">
        <is>
          <t>光群雷四</t>
        </is>
      </c>
      <c r="C24" s="30" t="n">
        <v>300000</v>
      </c>
      <c r="D24" s="27" t="n">
        <v>1</v>
      </c>
      <c r="E24" s="29" t="n">
        <v>12.21</v>
      </c>
      <c r="F24" s="28" t="n">
        <v>12.21</v>
      </c>
      <c r="G24" s="27" t="n">
        <v>12.21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500000</v>
      </c>
      <c r="D25" s="27" t="n">
        <v>1</v>
      </c>
      <c r="E25" s="29" t="n">
        <v>7.75</v>
      </c>
      <c r="F25" s="28" t="n">
        <v>7.75</v>
      </c>
      <c r="G25" s="27" t="n">
        <v>7.75</v>
      </c>
      <c r="H25" s="26" t="n">
        <v>2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1000000</v>
      </c>
      <c r="D26" s="27" t="n">
        <v>1</v>
      </c>
      <c r="E26" s="29" t="n">
        <v>3.89</v>
      </c>
      <c r="F26" s="28" t="n">
        <v>3.89</v>
      </c>
      <c r="G26" s="27" t="n">
        <v>3.89</v>
      </c>
      <c r="H26" s="26" t="n">
        <v>3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7700000</v>
      </c>
      <c r="D27" s="27" t="n">
        <v>2</v>
      </c>
      <c r="E27" s="29" t="n">
        <v>4.1</v>
      </c>
      <c r="F27" s="28" t="n">
        <v>4.38</v>
      </c>
      <c r="G27" s="27" t="n">
        <v>4.3073</v>
      </c>
      <c r="H27" s="26" t="n">
        <v>2</v>
      </c>
    </row>
    <row r="28">
      <c r="A28" s="32" t="inlineStr">
        <is>
          <t>28883</t>
        </is>
      </c>
      <c r="B28" s="31" t="inlineStr">
        <is>
          <t>新光金二</t>
        </is>
      </c>
      <c r="C28" s="30" t="n">
        <v>77900000</v>
      </c>
      <c r="D28" s="27" t="n">
        <v>17</v>
      </c>
      <c r="E28" s="29" t="n">
        <v>0.21</v>
      </c>
      <c r="F28" s="28" t="n">
        <v>0.7233000000000001</v>
      </c>
      <c r="G28" s="27" t="n">
        <v>0.5142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1000000</v>
      </c>
      <c r="D29" s="27" t="n">
        <v>1</v>
      </c>
      <c r="E29" s="29" t="n">
        <v>3.17</v>
      </c>
      <c r="F29" s="28" t="n">
        <v>3.17</v>
      </c>
      <c r="G29" s="27" t="n">
        <v>3.17</v>
      </c>
      <c r="H29" s="26" t="n">
        <v>1</v>
      </c>
    </row>
    <row r="30">
      <c r="A30" s="32" t="inlineStr">
        <is>
          <t>28884</t>
        </is>
      </c>
      <c r="B30" s="31" t="inlineStr">
        <is>
          <t>新光金三</t>
        </is>
      </c>
      <c r="C30" s="30" t="n">
        <v>1000000</v>
      </c>
      <c r="D30" s="27" t="n">
        <v>1</v>
      </c>
      <c r="E30" s="29" t="n">
        <v>5.19</v>
      </c>
      <c r="F30" s="28" t="n">
        <v>5.19</v>
      </c>
      <c r="G30" s="27" t="n">
        <v>5.19</v>
      </c>
      <c r="H30" s="26" t="n">
        <v>3</v>
      </c>
    </row>
    <row r="31">
      <c r="A31" s="32" t="inlineStr">
        <is>
          <t>30102</t>
        </is>
      </c>
      <c r="B31" s="31" t="inlineStr">
        <is>
          <t>華立二</t>
        </is>
      </c>
      <c r="C31" s="30" t="n">
        <v>5000000</v>
      </c>
      <c r="D31" s="27" t="n">
        <v>3</v>
      </c>
      <c r="E31" s="29" t="n">
        <v>1.9</v>
      </c>
      <c r="F31" s="28" t="n">
        <v>2.31</v>
      </c>
      <c r="G31" s="27" t="n">
        <v>2.21</v>
      </c>
      <c r="H31" s="26" t="n">
        <v>1</v>
      </c>
    </row>
    <row r="32">
      <c r="A32" s="32" t="inlineStr">
        <is>
          <t>30181</t>
        </is>
      </c>
      <c r="B32" s="31" t="inlineStr">
        <is>
          <t>同開一</t>
        </is>
      </c>
      <c r="C32" s="30" t="n">
        <v>7000000</v>
      </c>
      <c r="D32" s="27" t="n">
        <v>3</v>
      </c>
      <c r="E32" s="29" t="n">
        <v>35.774</v>
      </c>
      <c r="F32" s="28" t="n">
        <v>35.93</v>
      </c>
      <c r="G32" s="27" t="n">
        <v>35.8186</v>
      </c>
      <c r="H32" s="26" t="n">
        <v>1</v>
      </c>
    </row>
    <row r="33">
      <c r="A33" s="32" t="inlineStr">
        <is>
          <t>31711</t>
        </is>
      </c>
      <c r="B33" s="31" t="inlineStr">
        <is>
          <t>新洲一</t>
        </is>
      </c>
      <c r="C33" s="30" t="n">
        <v>1000000</v>
      </c>
      <c r="D33" s="27" t="n">
        <v>1</v>
      </c>
      <c r="E33" s="29" t="n">
        <v>1.94</v>
      </c>
      <c r="F33" s="28" t="n">
        <v>1.94</v>
      </c>
      <c r="G33" s="27" t="n">
        <v>1.94</v>
      </c>
      <c r="H33" s="26" t="n">
        <v>1</v>
      </c>
    </row>
    <row r="34">
      <c r="A34" s="32" t="inlineStr">
        <is>
          <t>32721</t>
        </is>
      </c>
      <c r="B34" s="31" t="inlineStr">
        <is>
          <t>東碩一</t>
        </is>
      </c>
      <c r="C34" s="30" t="n">
        <v>2500000</v>
      </c>
      <c r="D34" s="27" t="n">
        <v>1</v>
      </c>
      <c r="E34" s="29" t="n">
        <v>3.94</v>
      </c>
      <c r="F34" s="28" t="n">
        <v>3.94</v>
      </c>
      <c r="G34" s="27" t="n">
        <v>3.94</v>
      </c>
      <c r="H34" s="26" t="n">
        <v>1</v>
      </c>
    </row>
    <row r="35">
      <c r="A35" s="32" t="inlineStr">
        <is>
          <t>33252</t>
        </is>
      </c>
      <c r="B35" s="31" t="inlineStr">
        <is>
          <t>旭品二</t>
        </is>
      </c>
      <c r="C35" s="30" t="n">
        <v>500000</v>
      </c>
      <c r="D35" s="27" t="n">
        <v>1</v>
      </c>
      <c r="E35" s="29" t="n">
        <v>6.58</v>
      </c>
      <c r="F35" s="28" t="n">
        <v>6.58</v>
      </c>
      <c r="G35" s="27" t="n">
        <v>6.58</v>
      </c>
      <c r="H35" s="26" t="n">
        <v>1</v>
      </c>
    </row>
    <row r="36">
      <c r="A36" s="32" t="inlineStr">
        <is>
          <t>33381</t>
        </is>
      </c>
      <c r="B36" s="31" t="inlineStr">
        <is>
          <t>泰碩一</t>
        </is>
      </c>
      <c r="C36" s="30" t="n">
        <v>12700000</v>
      </c>
      <c r="D36" s="27" t="n">
        <v>1</v>
      </c>
      <c r="E36" s="29" t="n">
        <v>16.1736</v>
      </c>
      <c r="F36" s="28" t="n">
        <v>16.1736</v>
      </c>
      <c r="G36" s="27" t="n">
        <v>16.1736</v>
      </c>
      <c r="H36" s="26" t="n">
        <v>1</v>
      </c>
    </row>
    <row r="37">
      <c r="A37" s="32" t="inlineStr">
        <is>
          <t>35263</t>
        </is>
      </c>
      <c r="B37" s="31" t="inlineStr">
        <is>
          <t>凡甲三</t>
        </is>
      </c>
      <c r="C37" s="30" t="n">
        <v>5000000</v>
      </c>
      <c r="D37" s="27" t="n">
        <v>2</v>
      </c>
      <c r="E37" s="29" t="n">
        <v>10.53</v>
      </c>
      <c r="F37" s="28" t="n">
        <v>10.95</v>
      </c>
      <c r="G37" s="27" t="n">
        <v>10.698</v>
      </c>
      <c r="H37" s="26" t="n">
        <v>2</v>
      </c>
    </row>
    <row r="38">
      <c r="A38" s="32" t="inlineStr">
        <is>
          <t>35352</t>
        </is>
      </c>
      <c r="B38" s="31" t="inlineStr">
        <is>
          <t>晶彩科二</t>
        </is>
      </c>
      <c r="C38" s="30" t="n">
        <v>9400000</v>
      </c>
      <c r="D38" s="27" t="n">
        <v>4</v>
      </c>
      <c r="E38" s="29" t="n">
        <v>8.609999999999999</v>
      </c>
      <c r="F38" s="28" t="n">
        <v>12.01</v>
      </c>
      <c r="G38" s="27" t="n">
        <v>9.1065</v>
      </c>
      <c r="H38" s="26" t="n">
        <v>1</v>
      </c>
    </row>
    <row r="39">
      <c r="A39" s="32" t="inlineStr">
        <is>
          <t>36931</t>
        </is>
      </c>
      <c r="B39" s="31" t="inlineStr">
        <is>
          <t>營邦一</t>
        </is>
      </c>
      <c r="C39" s="30" t="n">
        <v>3400000</v>
      </c>
      <c r="D39" s="27" t="n">
        <v>1</v>
      </c>
      <c r="E39" s="29" t="n">
        <v>5.6054</v>
      </c>
      <c r="F39" s="28" t="n">
        <v>5.6054</v>
      </c>
      <c r="G39" s="27" t="n">
        <v>5.6054</v>
      </c>
      <c r="H39" s="26" t="n">
        <v>2</v>
      </c>
    </row>
    <row r="40">
      <c r="A40" s="32" t="inlineStr">
        <is>
          <t>41061</t>
        </is>
      </c>
      <c r="B40" s="31" t="inlineStr">
        <is>
          <t>雃博一</t>
        </is>
      </c>
      <c r="C40" s="30" t="n">
        <v>2000000</v>
      </c>
      <c r="D40" s="27" t="n">
        <v>1</v>
      </c>
      <c r="E40" s="29" t="n">
        <v>8.720000000000001</v>
      </c>
      <c r="F40" s="28" t="n">
        <v>8.720000000000001</v>
      </c>
      <c r="G40" s="27" t="n">
        <v>8.720000000000001</v>
      </c>
      <c r="H40" s="26" t="n">
        <v>3</v>
      </c>
    </row>
    <row r="41">
      <c r="A41" s="32" t="inlineStr">
        <is>
          <t>41093</t>
        </is>
      </c>
      <c r="B41" s="31" t="inlineStr">
        <is>
          <t>穆拉德加捷三</t>
        </is>
      </c>
      <c r="C41" s="30" t="n">
        <v>300000</v>
      </c>
      <c r="D41" s="27" t="n">
        <v>1</v>
      </c>
      <c r="E41" s="29" t="n">
        <v>8.18</v>
      </c>
      <c r="F41" s="28" t="n">
        <v>8.18</v>
      </c>
      <c r="G41" s="27" t="n">
        <v>8.18</v>
      </c>
      <c r="H41" s="26" t="n">
        <v>1</v>
      </c>
    </row>
    <row r="42">
      <c r="A42" s="32" t="inlineStr">
        <is>
          <t>41301</t>
        </is>
      </c>
      <c r="B42" s="31" t="inlineStr">
        <is>
          <t>健亞一</t>
        </is>
      </c>
      <c r="C42" s="30" t="n">
        <v>2700000</v>
      </c>
      <c r="D42" s="27" t="n">
        <v>3</v>
      </c>
      <c r="E42" s="29" t="n">
        <v>1.3</v>
      </c>
      <c r="F42" s="28" t="n">
        <v>1.3</v>
      </c>
      <c r="G42" s="27" t="n">
        <v>1.3</v>
      </c>
      <c r="H42" s="26" t="n">
        <v>1</v>
      </c>
    </row>
    <row r="43">
      <c r="A43" s="32" t="inlineStr">
        <is>
          <t>41382</t>
        </is>
      </c>
      <c r="B43" s="31" t="inlineStr">
        <is>
          <t>曜亞二</t>
        </is>
      </c>
      <c r="C43" s="30" t="n">
        <v>4400000</v>
      </c>
      <c r="D43" s="27" t="n">
        <v>6</v>
      </c>
      <c r="E43" s="29" t="n">
        <v>5.05</v>
      </c>
      <c r="F43" s="28" t="n">
        <v>5.58</v>
      </c>
      <c r="G43" s="27" t="n">
        <v>5.2925</v>
      </c>
      <c r="H43" s="26" t="n">
        <v>1</v>
      </c>
    </row>
    <row r="44">
      <c r="A44" s="32" t="inlineStr">
        <is>
          <t>41412</t>
        </is>
      </c>
      <c r="B44" s="31" t="inlineStr">
        <is>
          <t>龍燈二KY</t>
        </is>
      </c>
      <c r="C44" s="30" t="n">
        <v>3700000</v>
      </c>
      <c r="D44" s="27" t="n">
        <v>1</v>
      </c>
      <c r="E44" s="29" t="n">
        <v>10.72</v>
      </c>
      <c r="F44" s="28" t="n">
        <v>10.72</v>
      </c>
      <c r="G44" s="27" t="n">
        <v>10.72</v>
      </c>
      <c r="H44" s="26" t="n">
        <v>3</v>
      </c>
    </row>
    <row r="45">
      <c r="A45" s="32" t="inlineStr">
        <is>
          <t>41413</t>
        </is>
      </c>
      <c r="B45" s="31" t="inlineStr">
        <is>
          <t>龍燈三KY</t>
        </is>
      </c>
      <c r="C45" s="30" t="n">
        <v>1700000</v>
      </c>
      <c r="D45" s="27" t="n">
        <v>1</v>
      </c>
      <c r="E45" s="29" t="n">
        <v>6.84</v>
      </c>
      <c r="F45" s="28" t="n">
        <v>6.84</v>
      </c>
      <c r="G45" s="27" t="n">
        <v>6.84</v>
      </c>
      <c r="H45" s="26" t="n">
        <v>2</v>
      </c>
    </row>
    <row r="46">
      <c r="A46" s="32" t="inlineStr">
        <is>
          <t>41422</t>
        </is>
      </c>
      <c r="B46" s="31" t="inlineStr">
        <is>
          <t>國光二</t>
        </is>
      </c>
      <c r="C46" s="30" t="n">
        <v>6000000</v>
      </c>
      <c r="D46" s="27" t="n">
        <v>2</v>
      </c>
      <c r="E46" s="29" t="n">
        <v>9.09</v>
      </c>
      <c r="F46" s="28" t="n">
        <v>9.279999999999999</v>
      </c>
      <c r="G46" s="27" t="n">
        <v>9.2483</v>
      </c>
      <c r="H46" s="26" t="n">
        <v>5</v>
      </c>
    </row>
    <row r="47">
      <c r="A47" s="32" t="inlineStr">
        <is>
          <t>41631</t>
        </is>
      </c>
      <c r="B47" s="31" t="inlineStr">
        <is>
          <t>鐿鈦一</t>
        </is>
      </c>
      <c r="C47" s="30" t="n">
        <v>1000000</v>
      </c>
      <c r="D47" s="27" t="n">
        <v>1</v>
      </c>
      <c r="E47" s="29" t="n">
        <v>5.83</v>
      </c>
      <c r="F47" s="28" t="n">
        <v>5.83</v>
      </c>
      <c r="G47" s="27" t="n">
        <v>5.83</v>
      </c>
      <c r="H47" s="26" t="n">
        <v>2</v>
      </c>
    </row>
    <row r="48">
      <c r="A48" s="32" t="inlineStr">
        <is>
          <t>41642</t>
        </is>
      </c>
      <c r="B48" s="31" t="inlineStr">
        <is>
          <t>承業醫二</t>
        </is>
      </c>
      <c r="C48" s="30" t="n">
        <v>200000</v>
      </c>
      <c r="D48" s="27" t="n">
        <v>1</v>
      </c>
      <c r="E48" s="29" t="n">
        <v>4.35</v>
      </c>
      <c r="F48" s="28" t="n">
        <v>4.35</v>
      </c>
      <c r="G48" s="27" t="n">
        <v>4.35</v>
      </c>
      <c r="H48" s="26" t="n">
        <v>1</v>
      </c>
    </row>
    <row r="49">
      <c r="A49" s="32" t="inlineStr">
        <is>
          <t>44161</t>
        </is>
      </c>
      <c r="B49" s="31" t="inlineStr">
        <is>
          <t>三圓一</t>
        </is>
      </c>
      <c r="C49" s="30" t="n">
        <v>200000</v>
      </c>
      <c r="D49" s="27" t="n">
        <v>1</v>
      </c>
      <c r="E49" s="29" t="n">
        <v>1.97</v>
      </c>
      <c r="F49" s="28" t="n">
        <v>1.97</v>
      </c>
      <c r="G49" s="27" t="n">
        <v>1.97</v>
      </c>
      <c r="H49" s="26" t="n">
        <v>1</v>
      </c>
    </row>
    <row r="50">
      <c r="A50" s="32" t="inlineStr">
        <is>
          <t>47201</t>
        </is>
      </c>
      <c r="B50" s="31" t="inlineStr">
        <is>
          <t>德淵一</t>
        </is>
      </c>
      <c r="C50" s="30" t="n">
        <v>400000</v>
      </c>
      <c r="D50" s="27" t="n">
        <v>1</v>
      </c>
      <c r="E50" s="29" t="n">
        <v>10.12</v>
      </c>
      <c r="F50" s="28" t="n">
        <v>10.12</v>
      </c>
      <c r="G50" s="27" t="n">
        <v>10.12</v>
      </c>
      <c r="H50" s="26" t="n">
        <v>3</v>
      </c>
    </row>
    <row r="51">
      <c r="A51" s="32" t="inlineStr">
        <is>
          <t>47362</t>
        </is>
      </c>
      <c r="B51" s="31" t="inlineStr">
        <is>
          <t>泰博二</t>
        </is>
      </c>
      <c r="C51" s="30" t="n">
        <v>2000000</v>
      </c>
      <c r="D51" s="27" t="n">
        <v>1</v>
      </c>
      <c r="E51" s="29" t="n">
        <v>6.26</v>
      </c>
      <c r="F51" s="28" t="n">
        <v>6.26</v>
      </c>
      <c r="G51" s="27" t="n">
        <v>6.26</v>
      </c>
      <c r="H51" s="26" t="n">
        <v>1</v>
      </c>
    </row>
    <row r="52">
      <c r="A52" s="32" t="inlineStr">
        <is>
          <t>49161</t>
        </is>
      </c>
      <c r="B52" s="31" t="inlineStr">
        <is>
          <t>事欣科一</t>
        </is>
      </c>
      <c r="C52" s="30" t="n">
        <v>500000</v>
      </c>
      <c r="D52" s="27" t="n">
        <v>1</v>
      </c>
      <c r="E52" s="29" t="n">
        <v>21.97</v>
      </c>
      <c r="F52" s="28" t="n">
        <v>21.97</v>
      </c>
      <c r="G52" s="27" t="n">
        <v>21.97</v>
      </c>
      <c r="H52" s="26" t="n">
        <v>1</v>
      </c>
    </row>
    <row r="53">
      <c r="A53" s="32" t="inlineStr">
        <is>
          <t>49911</t>
        </is>
      </c>
      <c r="B53" s="31" t="inlineStr">
        <is>
          <t>環宇一KY</t>
        </is>
      </c>
      <c r="C53" s="30" t="n">
        <v>1600000</v>
      </c>
      <c r="D53" s="27" t="n">
        <v>1</v>
      </c>
      <c r="E53" s="29" t="n">
        <v>12.255</v>
      </c>
      <c r="F53" s="28" t="n">
        <v>12.255</v>
      </c>
      <c r="G53" s="27" t="n">
        <v>12.255</v>
      </c>
      <c r="H53" s="26" t="n">
        <v>2</v>
      </c>
    </row>
    <row r="54">
      <c r="A54" s="32" t="inlineStr">
        <is>
          <t>49912</t>
        </is>
      </c>
      <c r="B54" s="31" t="inlineStr">
        <is>
          <t>環宇二KY</t>
        </is>
      </c>
      <c r="C54" s="30" t="n">
        <v>200000</v>
      </c>
      <c r="D54" s="27" t="n">
        <v>1</v>
      </c>
      <c r="E54" s="29" t="n">
        <v>0.47</v>
      </c>
      <c r="F54" s="28" t="n">
        <v>0.47</v>
      </c>
      <c r="G54" s="27" t="n">
        <v>0.47</v>
      </c>
      <c r="H54" s="26" t="n">
        <v>1</v>
      </c>
    </row>
    <row r="55">
      <c r="A55" s="32" t="inlineStr">
        <is>
          <t>52151</t>
        </is>
      </c>
      <c r="B55" s="31" t="inlineStr">
        <is>
          <t>科嘉一KY</t>
        </is>
      </c>
      <c r="C55" s="30" t="n">
        <v>2200000</v>
      </c>
      <c r="D55" s="27" t="n">
        <v>2</v>
      </c>
      <c r="E55" s="29" t="n">
        <v>9.550000000000001</v>
      </c>
      <c r="F55" s="28" t="n">
        <v>10.1</v>
      </c>
      <c r="G55" s="27" t="n">
        <v>9.6</v>
      </c>
      <c r="H55" s="26" t="n">
        <v>2</v>
      </c>
    </row>
    <row r="56">
      <c r="A56" s="32" t="inlineStr">
        <is>
          <t>52551</t>
        </is>
      </c>
      <c r="B56" s="31" t="inlineStr">
        <is>
          <t>美桀一</t>
        </is>
      </c>
      <c r="C56" s="30" t="n">
        <v>11700000</v>
      </c>
      <c r="D56" s="27" t="n">
        <v>4</v>
      </c>
      <c r="E56" s="29" t="n">
        <v>15.3002</v>
      </c>
      <c r="F56" s="28" t="n">
        <v>16.27</v>
      </c>
      <c r="G56" s="27" t="n">
        <v>15.398</v>
      </c>
      <c r="H56" s="26" t="n">
        <v>3</v>
      </c>
    </row>
    <row r="57">
      <c r="A57" s="32" t="inlineStr">
        <is>
          <t>52851</t>
        </is>
      </c>
      <c r="B57" s="31" t="inlineStr">
        <is>
          <t>界霖一</t>
        </is>
      </c>
      <c r="C57" s="30" t="n">
        <v>200000</v>
      </c>
      <c r="D57" s="27" t="n">
        <v>1</v>
      </c>
      <c r="E57" s="29" t="n">
        <v>4.82</v>
      </c>
      <c r="F57" s="28" t="n">
        <v>4.82</v>
      </c>
      <c r="G57" s="27" t="n">
        <v>4.82</v>
      </c>
      <c r="H57" s="26" t="n">
        <v>1</v>
      </c>
    </row>
    <row r="58">
      <c r="A58" s="32" t="inlineStr">
        <is>
          <t>54759</t>
        </is>
      </c>
      <c r="B58" s="31" t="inlineStr">
        <is>
          <t>德宏九</t>
        </is>
      </c>
      <c r="C58" s="30" t="n">
        <v>2000000</v>
      </c>
      <c r="D58" s="27" t="n">
        <v>1</v>
      </c>
      <c r="E58" s="29" t="n">
        <v>9.15</v>
      </c>
      <c r="F58" s="28" t="n">
        <v>9.15</v>
      </c>
      <c r="G58" s="27" t="n">
        <v>9.15</v>
      </c>
      <c r="H58" s="26" t="n">
        <v>2</v>
      </c>
    </row>
    <row r="59">
      <c r="A59" s="32" t="inlineStr">
        <is>
          <t>61274</t>
        </is>
      </c>
      <c r="B59" s="31" t="inlineStr">
        <is>
          <t>九豪四</t>
        </is>
      </c>
      <c r="C59" s="30" t="n">
        <v>2000000</v>
      </c>
      <c r="D59" s="27" t="n">
        <v>2</v>
      </c>
      <c r="E59" s="29" t="n">
        <v>3.32</v>
      </c>
      <c r="F59" s="28" t="n">
        <v>4.35</v>
      </c>
      <c r="G59" s="27" t="n">
        <v>3.835</v>
      </c>
      <c r="H59" s="26" t="n">
        <v>1</v>
      </c>
    </row>
    <row r="60">
      <c r="A60" s="32" t="inlineStr">
        <is>
          <t>61274</t>
        </is>
      </c>
      <c r="B60" s="31" t="inlineStr">
        <is>
          <t>九豪四</t>
        </is>
      </c>
      <c r="C60" s="30" t="n">
        <v>5000000</v>
      </c>
      <c r="D60" s="27" t="n">
        <v>1</v>
      </c>
      <c r="E60" s="29" t="n">
        <v>7.43</v>
      </c>
      <c r="F60" s="28" t="n">
        <v>7.43</v>
      </c>
      <c r="G60" s="27" t="n">
        <v>7.43</v>
      </c>
      <c r="H60" s="26" t="n">
        <v>2</v>
      </c>
    </row>
    <row r="61">
      <c r="A61" s="32" t="inlineStr">
        <is>
          <t>61534</t>
        </is>
      </c>
      <c r="B61" s="31" t="inlineStr">
        <is>
          <t>嘉聯益四</t>
        </is>
      </c>
      <c r="C61" s="30" t="n">
        <v>2500000</v>
      </c>
      <c r="D61" s="27" t="n">
        <v>3</v>
      </c>
      <c r="E61" s="29" t="n">
        <v>0.76</v>
      </c>
      <c r="F61" s="28" t="n">
        <v>1.4</v>
      </c>
      <c r="G61" s="27" t="n">
        <v>1.064</v>
      </c>
      <c r="H61" s="26" t="n">
        <v>1</v>
      </c>
    </row>
    <row r="62">
      <c r="A62" s="32" t="inlineStr">
        <is>
          <t>61684</t>
        </is>
      </c>
      <c r="B62" s="31" t="inlineStr">
        <is>
          <t>宏齊四</t>
        </is>
      </c>
      <c r="C62" s="30" t="n">
        <v>3100000</v>
      </c>
      <c r="D62" s="27" t="n">
        <v>2</v>
      </c>
      <c r="E62" s="29" t="n">
        <v>0.44</v>
      </c>
      <c r="F62" s="28" t="n">
        <v>0.45</v>
      </c>
      <c r="G62" s="27" t="n">
        <v>0.4432</v>
      </c>
      <c r="H62" s="26" t="n">
        <v>1</v>
      </c>
    </row>
    <row r="63">
      <c r="A63" s="32" t="inlineStr">
        <is>
          <t>61801</t>
        </is>
      </c>
      <c r="B63" s="31" t="inlineStr">
        <is>
          <t>橘子一</t>
        </is>
      </c>
      <c r="C63" s="30" t="n">
        <v>1000000</v>
      </c>
      <c r="D63" s="27" t="n">
        <v>1</v>
      </c>
      <c r="E63" s="29" t="n">
        <v>3.39</v>
      </c>
      <c r="F63" s="28" t="n">
        <v>3.39</v>
      </c>
      <c r="G63" s="27" t="n">
        <v>3.39</v>
      </c>
      <c r="H63" s="26" t="n">
        <v>1</v>
      </c>
    </row>
    <row r="64">
      <c r="A64" s="32" t="inlineStr">
        <is>
          <t>61825</t>
        </is>
      </c>
      <c r="B64" s="31" t="inlineStr">
        <is>
          <t>合晶五</t>
        </is>
      </c>
      <c r="C64" s="30" t="n">
        <v>6200000</v>
      </c>
      <c r="D64" s="27" t="n">
        <v>6</v>
      </c>
      <c r="E64" s="29" t="n">
        <v>16.82</v>
      </c>
      <c r="F64" s="28" t="n">
        <v>35.29</v>
      </c>
      <c r="G64" s="27" t="n">
        <v>25.4136</v>
      </c>
      <c r="H64" s="26" t="n">
        <v>2</v>
      </c>
    </row>
    <row r="65">
      <c r="A65" s="32" t="inlineStr">
        <is>
          <t>62233</t>
        </is>
      </c>
      <c r="B65" s="31" t="inlineStr">
        <is>
          <t>旺矽三</t>
        </is>
      </c>
      <c r="C65" s="30" t="n">
        <v>2400000</v>
      </c>
      <c r="D65" s="27" t="n">
        <v>3</v>
      </c>
      <c r="E65" s="29" t="n">
        <v>11.22</v>
      </c>
      <c r="F65" s="28" t="n">
        <v>12.47</v>
      </c>
      <c r="G65" s="27" t="n">
        <v>11.8942</v>
      </c>
      <c r="H65" s="26" t="n">
        <v>1</v>
      </c>
    </row>
    <row r="66">
      <c r="A66" s="32" t="inlineStr">
        <is>
          <t>62711</t>
        </is>
      </c>
      <c r="B66" s="31" t="inlineStr">
        <is>
          <t>同欣電一</t>
        </is>
      </c>
      <c r="C66" s="30" t="n">
        <v>39400000</v>
      </c>
      <c r="D66" s="27" t="n">
        <v>7</v>
      </c>
      <c r="E66" s="29" t="n">
        <v>1.16</v>
      </c>
      <c r="F66" s="28" t="n">
        <v>1.7</v>
      </c>
      <c r="G66" s="27" t="n">
        <v>1.2191</v>
      </c>
      <c r="H66" s="26" t="n">
        <v>1</v>
      </c>
    </row>
    <row r="67">
      <c r="A67" s="32" t="inlineStr">
        <is>
          <t>62852</t>
        </is>
      </c>
      <c r="B67" s="31" t="inlineStr">
        <is>
          <t>啟碁二</t>
        </is>
      </c>
      <c r="C67" s="30" t="n">
        <v>5000000</v>
      </c>
      <c r="D67" s="27" t="n">
        <v>4</v>
      </c>
      <c r="E67" s="29" t="n">
        <v>11.97</v>
      </c>
      <c r="F67" s="28" t="n">
        <v>13.84</v>
      </c>
      <c r="G67" s="27" t="n">
        <v>12.83</v>
      </c>
      <c r="H67" s="26" t="n">
        <v>2</v>
      </c>
    </row>
    <row r="68">
      <c r="A68" s="32" t="inlineStr">
        <is>
          <t>64142</t>
        </is>
      </c>
      <c r="B68" s="31" t="inlineStr">
        <is>
          <t>樺漢二</t>
        </is>
      </c>
      <c r="C68" s="30" t="n">
        <v>500000</v>
      </c>
      <c r="D68" s="27" t="n">
        <v>1</v>
      </c>
      <c r="E68" s="29" t="n">
        <v>10.66</v>
      </c>
      <c r="F68" s="28" t="n">
        <v>10.66</v>
      </c>
      <c r="G68" s="27" t="n">
        <v>10.66</v>
      </c>
      <c r="H68" s="26" t="n">
        <v>3</v>
      </c>
    </row>
    <row r="69">
      <c r="A69" s="32" t="inlineStr">
        <is>
          <t>64221</t>
        </is>
      </c>
      <c r="B69" s="31" t="inlineStr">
        <is>
          <t>君耀一KY</t>
        </is>
      </c>
      <c r="C69" s="30" t="n">
        <v>5800000</v>
      </c>
      <c r="D69" s="27" t="n">
        <v>3</v>
      </c>
      <c r="E69" s="29" t="n">
        <v>11.66</v>
      </c>
      <c r="F69" s="28" t="n">
        <v>14.1</v>
      </c>
      <c r="G69" s="27" t="n">
        <v>13.5684</v>
      </c>
      <c r="H69" s="26" t="n">
        <v>3</v>
      </c>
    </row>
    <row r="70">
      <c r="A70" s="32" t="inlineStr">
        <is>
          <t>80381</t>
        </is>
      </c>
      <c r="B70" s="31" t="inlineStr">
        <is>
          <t>長園科一</t>
        </is>
      </c>
      <c r="C70" s="30" t="n">
        <v>1400000</v>
      </c>
      <c r="D70" s="27" t="n">
        <v>1</v>
      </c>
      <c r="E70" s="29" t="n">
        <v>5.0214</v>
      </c>
      <c r="F70" s="28" t="n">
        <v>5.0214</v>
      </c>
      <c r="G70" s="27" t="n">
        <v>5.0214</v>
      </c>
      <c r="H70" s="26" t="n">
        <v>1</v>
      </c>
    </row>
    <row r="71">
      <c r="A71" s="32" t="inlineStr">
        <is>
          <t>81101</t>
        </is>
      </c>
      <c r="B71" s="31" t="inlineStr">
        <is>
          <t>華東一</t>
        </is>
      </c>
      <c r="C71" s="30" t="n">
        <v>22800000</v>
      </c>
      <c r="D71" s="27" t="n">
        <v>6</v>
      </c>
      <c r="E71" s="29" t="n">
        <v>8.94</v>
      </c>
      <c r="F71" s="28" t="n">
        <v>9.74</v>
      </c>
      <c r="G71" s="27" t="n">
        <v>9.399699999999999</v>
      </c>
      <c r="H71" s="26" t="n">
        <v>1</v>
      </c>
    </row>
    <row r="72">
      <c r="A72" s="32" t="inlineStr">
        <is>
          <t>81128</t>
        </is>
      </c>
      <c r="B72" s="31" t="inlineStr">
        <is>
          <t>至上八</t>
        </is>
      </c>
      <c r="C72" s="30" t="n">
        <v>8500000</v>
      </c>
      <c r="D72" s="27" t="n">
        <v>1</v>
      </c>
      <c r="E72" s="29" t="n">
        <v>105.5</v>
      </c>
      <c r="F72" s="28" t="n">
        <v>105.5</v>
      </c>
      <c r="G72" s="27" t="n">
        <v>105.5</v>
      </c>
      <c r="H72" s="26" t="n">
        <v>2</v>
      </c>
    </row>
    <row r="73">
      <c r="A73" s="32" t="inlineStr">
        <is>
          <t>81141</t>
        </is>
      </c>
      <c r="B73" s="31" t="inlineStr">
        <is>
          <t>振樺電一</t>
        </is>
      </c>
      <c r="C73" s="30" t="n">
        <v>3000000</v>
      </c>
      <c r="D73" s="27" t="n">
        <v>2</v>
      </c>
      <c r="E73" s="29" t="n">
        <v>3.74</v>
      </c>
      <c r="F73" s="28" t="n">
        <v>6.09</v>
      </c>
      <c r="G73" s="27" t="n">
        <v>4.5233</v>
      </c>
      <c r="H73" s="26" t="n">
        <v>1</v>
      </c>
    </row>
    <row r="74">
      <c r="A74" s="32" t="inlineStr">
        <is>
          <t>81142</t>
        </is>
      </c>
      <c r="B74" s="31" t="inlineStr">
        <is>
          <t>振樺電二</t>
        </is>
      </c>
      <c r="C74" s="30" t="n">
        <v>1000000</v>
      </c>
      <c r="D74" s="27" t="n">
        <v>1</v>
      </c>
      <c r="E74" s="29" t="n">
        <v>7</v>
      </c>
      <c r="F74" s="28" t="n">
        <v>7</v>
      </c>
      <c r="G74" s="27" t="n">
        <v>7</v>
      </c>
      <c r="H74" s="26" t="n">
        <v>3</v>
      </c>
    </row>
    <row r="75">
      <c r="A75" s="32" t="inlineStr">
        <is>
          <t>82131</t>
        </is>
      </c>
      <c r="B75" s="31" t="inlineStr">
        <is>
          <t>志超一</t>
        </is>
      </c>
      <c r="C75" s="30" t="n">
        <v>1800000</v>
      </c>
      <c r="D75" s="27" t="n">
        <v>1</v>
      </c>
      <c r="E75" s="29" t="n">
        <v>9.300000000000001</v>
      </c>
      <c r="F75" s="28" t="n">
        <v>9.300000000000001</v>
      </c>
      <c r="G75" s="27" t="n">
        <v>9.300000000000001</v>
      </c>
      <c r="H75" s="26" t="n">
        <v>2</v>
      </c>
    </row>
    <row r="76">
      <c r="A76" s="32" t="inlineStr">
        <is>
          <t>89161</t>
        </is>
      </c>
      <c r="B76" s="31" t="inlineStr">
        <is>
          <t>光隆一</t>
        </is>
      </c>
      <c r="C76" s="30" t="n">
        <v>7200000</v>
      </c>
      <c r="D76" s="27" t="n">
        <v>4</v>
      </c>
      <c r="E76" s="29" t="n">
        <v>11.34</v>
      </c>
      <c r="F76" s="28" t="n">
        <v>11.86</v>
      </c>
      <c r="G76" s="27" t="n">
        <v>11.6831</v>
      </c>
      <c r="H76" s="26" t="n">
        <v>3</v>
      </c>
    </row>
    <row r="77">
      <c r="A77" s="32" t="inlineStr">
        <is>
          <t>89334</t>
        </is>
      </c>
      <c r="B77" s="31" t="inlineStr">
        <is>
          <t>愛地雅四</t>
        </is>
      </c>
      <c r="C77" s="30" t="n">
        <v>7000000</v>
      </c>
      <c r="D77" s="27" t="n">
        <v>3</v>
      </c>
      <c r="E77" s="29" t="n">
        <v>11.78</v>
      </c>
      <c r="F77" s="28" t="n">
        <v>11.83</v>
      </c>
      <c r="G77" s="27" t="n">
        <v>11.7943</v>
      </c>
      <c r="H77" s="26" t="n">
        <v>2</v>
      </c>
    </row>
    <row r="78" ht="16.8" customHeight="1" s="85" thickBot="1">
      <c r="A78" s="25" t="inlineStr">
        <is>
          <t>98023</t>
        </is>
      </c>
      <c r="B78" s="24" t="inlineStr">
        <is>
          <t>鈺齊三KY</t>
        </is>
      </c>
      <c r="C78" s="23" t="n">
        <v>2000000</v>
      </c>
      <c r="D78" s="20" t="n">
        <v>1</v>
      </c>
      <c r="E78" s="22" t="n">
        <v>17.31</v>
      </c>
      <c r="F78" s="21" t="n">
        <v>17.31</v>
      </c>
      <c r="G78" s="20" t="n">
        <v>17.31</v>
      </c>
      <c r="H78" s="19" t="n">
        <v>2</v>
      </c>
    </row>
    <row r="79" ht="16.8" customHeight="1" s="85" thickBot="1">
      <c r="A79" s="16" t="inlineStr">
        <is>
          <t>合計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11100000</v>
      </c>
      <c r="D5" s="34" t="n">
        <v>5</v>
      </c>
      <c r="E5" s="36" t="n">
        <v>2.36</v>
      </c>
      <c r="F5" s="35" t="n">
        <v>4.66</v>
      </c>
      <c r="G5" s="34" t="n">
        <v>3.6649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</v>
      </c>
      <c r="D6" s="27" t="n">
        <v>1</v>
      </c>
      <c r="E6" s="29" t="n">
        <v>0.41</v>
      </c>
      <c r="F6" s="28" t="n">
        <v>0.41</v>
      </c>
      <c r="G6" s="27" t="n">
        <v>0.41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10500000</v>
      </c>
      <c r="D7" s="27" t="n">
        <v>2</v>
      </c>
      <c r="E7" s="29" t="n">
        <v>5.02</v>
      </c>
      <c r="F7" s="28" t="n">
        <v>6.96</v>
      </c>
      <c r="G7" s="27" t="n">
        <v>5.1124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1700000</v>
      </c>
      <c r="D8" s="27" t="n">
        <v>3</v>
      </c>
      <c r="E8" s="29" t="n">
        <v>18.58</v>
      </c>
      <c r="F8" s="28" t="n">
        <v>20.6</v>
      </c>
      <c r="G8" s="27" t="n">
        <v>19.4318</v>
      </c>
      <c r="H8" s="26" t="n">
        <v>1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8900000</v>
      </c>
      <c r="D9" s="27" t="n">
        <v>2</v>
      </c>
      <c r="E9" s="29" t="n">
        <v>21.06</v>
      </c>
      <c r="F9" s="28" t="n">
        <v>21.5925</v>
      </c>
      <c r="G9" s="27" t="n">
        <v>21.5387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2100000</v>
      </c>
      <c r="D10" s="27" t="n">
        <v>1</v>
      </c>
      <c r="E10" s="29" t="n">
        <v>19.96</v>
      </c>
      <c r="F10" s="28" t="n">
        <v>19.96</v>
      </c>
      <c r="G10" s="27" t="n">
        <v>19.96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2700000</v>
      </c>
      <c r="D11" s="27" t="n">
        <v>3</v>
      </c>
      <c r="E11" s="29" t="n">
        <v>5.39</v>
      </c>
      <c r="F11" s="28" t="n">
        <v>5.45</v>
      </c>
      <c r="G11" s="27" t="n">
        <v>5.4011</v>
      </c>
      <c r="H11" s="26" t="n">
        <v>2</v>
      </c>
    </row>
    <row r="12">
      <c r="A12" s="32" t="inlineStr">
        <is>
          <t>17991</t>
        </is>
      </c>
      <c r="B12" s="31" t="inlineStr">
        <is>
          <t>易威一</t>
        </is>
      </c>
      <c r="C12" s="30" t="n">
        <v>1700000</v>
      </c>
      <c r="D12" s="27" t="n">
        <v>6</v>
      </c>
      <c r="E12" s="29" t="n">
        <v>19.49</v>
      </c>
      <c r="F12" s="28" t="n">
        <v>20.4</v>
      </c>
      <c r="G12" s="27" t="n">
        <v>20.0394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500000</v>
      </c>
      <c r="D13" s="27" t="n">
        <v>1</v>
      </c>
      <c r="E13" s="29" t="n">
        <v>11.7</v>
      </c>
      <c r="F13" s="28" t="n">
        <v>11.7</v>
      </c>
      <c r="G13" s="27" t="n">
        <v>11.7</v>
      </c>
      <c r="H13" s="26" t="n">
        <v>1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1200000</v>
      </c>
      <c r="D14" s="27" t="n">
        <v>1</v>
      </c>
      <c r="E14" s="29" t="n">
        <v>7.98</v>
      </c>
      <c r="F14" s="28" t="n">
        <v>7.98</v>
      </c>
      <c r="G14" s="27" t="n">
        <v>7.98</v>
      </c>
      <c r="H14" s="26" t="n">
        <v>2</v>
      </c>
    </row>
    <row r="15">
      <c r="A15" s="32" t="inlineStr">
        <is>
          <t>22391</t>
        </is>
      </c>
      <c r="B15" s="31" t="inlineStr">
        <is>
          <t>英利一KY</t>
        </is>
      </c>
      <c r="C15" s="30" t="n">
        <v>4800000</v>
      </c>
      <c r="D15" s="27" t="n">
        <v>7</v>
      </c>
      <c r="E15" s="29" t="n">
        <v>8.210000000000001</v>
      </c>
      <c r="F15" s="28" t="n">
        <v>9.449999999999999</v>
      </c>
      <c r="G15" s="27" t="n">
        <v>8.8096</v>
      </c>
      <c r="H15" s="26" t="n">
        <v>2</v>
      </c>
    </row>
    <row r="16">
      <c r="A16" s="32" t="inlineStr">
        <is>
          <t>23142</t>
        </is>
      </c>
      <c r="B16" s="31" t="inlineStr">
        <is>
          <t>台揚二</t>
        </is>
      </c>
      <c r="C16" s="30" t="n">
        <v>6600000</v>
      </c>
      <c r="D16" s="27" t="n">
        <v>8</v>
      </c>
      <c r="E16" s="29" t="n">
        <v>17.22</v>
      </c>
      <c r="F16" s="28" t="n">
        <v>29.66</v>
      </c>
      <c r="G16" s="27" t="n">
        <v>19.508</v>
      </c>
      <c r="H16" s="26" t="n">
        <v>3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9200000</v>
      </c>
      <c r="D17" s="27" t="n">
        <v>5</v>
      </c>
      <c r="E17" s="29" t="n">
        <v>5.11</v>
      </c>
      <c r="F17" s="28" t="n">
        <v>7.3223</v>
      </c>
      <c r="G17" s="27" t="n">
        <v>7.023</v>
      </c>
      <c r="H17" s="26" t="n">
        <v>1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2600000</v>
      </c>
      <c r="D18" s="27" t="n">
        <v>2</v>
      </c>
      <c r="E18" s="29" t="n">
        <v>17.0488</v>
      </c>
      <c r="F18" s="28" t="n">
        <v>17.13</v>
      </c>
      <c r="G18" s="27" t="n">
        <v>17.08</v>
      </c>
      <c r="H18" s="26" t="n">
        <v>3</v>
      </c>
    </row>
    <row r="19">
      <c r="A19" s="32" t="inlineStr">
        <is>
          <t>23672</t>
        </is>
      </c>
      <c r="B19" s="31" t="inlineStr">
        <is>
          <t>燿華二</t>
        </is>
      </c>
      <c r="C19" s="30" t="n">
        <v>200000</v>
      </c>
      <c r="D19" s="27" t="n">
        <v>1</v>
      </c>
      <c r="E19" s="29" t="n">
        <v>14.11</v>
      </c>
      <c r="F19" s="28" t="n">
        <v>14.11</v>
      </c>
      <c r="G19" s="27" t="n">
        <v>14.11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35400000</v>
      </c>
      <c r="D20" s="27" t="n">
        <v>1</v>
      </c>
      <c r="E20" s="29" t="n">
        <v>1.232</v>
      </c>
      <c r="F20" s="28" t="n">
        <v>1.232</v>
      </c>
      <c r="G20" s="27" t="n">
        <v>1.232</v>
      </c>
      <c r="H20" s="26" t="n">
        <v>2</v>
      </c>
    </row>
    <row r="21">
      <c r="A21" s="32" t="inlineStr">
        <is>
          <t>24022</t>
        </is>
      </c>
      <c r="B21" s="31" t="inlineStr">
        <is>
          <t>毅嘉二</t>
        </is>
      </c>
      <c r="C21" s="30" t="n">
        <v>9400000</v>
      </c>
      <c r="D21" s="27" t="n">
        <v>6</v>
      </c>
      <c r="E21" s="29" t="n">
        <v>1.03</v>
      </c>
      <c r="F21" s="28" t="n">
        <v>1.3875</v>
      </c>
      <c r="G21" s="27" t="n">
        <v>1.1412</v>
      </c>
      <c r="H21" s="26" t="n">
        <v>1</v>
      </c>
    </row>
    <row r="22">
      <c r="A22" s="32" t="inlineStr">
        <is>
          <t>24063</t>
        </is>
      </c>
      <c r="B22" s="31" t="inlineStr">
        <is>
          <t>國碩三</t>
        </is>
      </c>
      <c r="C22" s="30" t="n">
        <v>800000</v>
      </c>
      <c r="D22" s="27" t="n">
        <v>2</v>
      </c>
      <c r="E22" s="29" t="n">
        <v>8.529999999999999</v>
      </c>
      <c r="F22" s="28" t="n">
        <v>8.859999999999999</v>
      </c>
      <c r="G22" s="27" t="n">
        <v>8.7775</v>
      </c>
      <c r="H22" s="26" t="n">
        <v>1</v>
      </c>
    </row>
    <row r="23">
      <c r="A23" s="32" t="inlineStr">
        <is>
          <t>24063</t>
        </is>
      </c>
      <c r="B23" s="31" t="inlineStr">
        <is>
          <t>國碩三</t>
        </is>
      </c>
      <c r="C23" s="30" t="n">
        <v>400000</v>
      </c>
      <c r="D23" s="27" t="n">
        <v>1</v>
      </c>
      <c r="E23" s="29" t="n">
        <v>8.43</v>
      </c>
      <c r="F23" s="28" t="n">
        <v>8.43</v>
      </c>
      <c r="G23" s="27" t="n">
        <v>8.43</v>
      </c>
      <c r="H23" s="26" t="n">
        <v>2</v>
      </c>
    </row>
    <row r="24">
      <c r="A24" s="32" t="inlineStr">
        <is>
          <t>24194</t>
        </is>
      </c>
      <c r="B24" s="31" t="inlineStr">
        <is>
          <t>仲琦四</t>
        </is>
      </c>
      <c r="C24" s="30" t="n">
        <v>1000000</v>
      </c>
      <c r="D24" s="27" t="n">
        <v>1</v>
      </c>
      <c r="E24" s="29" t="n">
        <v>17.62</v>
      </c>
      <c r="F24" s="28" t="n">
        <v>17.62</v>
      </c>
      <c r="G24" s="27" t="n">
        <v>17.62</v>
      </c>
      <c r="H24" s="26" t="n">
        <v>2</v>
      </c>
    </row>
    <row r="25">
      <c r="A25" s="32" t="inlineStr">
        <is>
          <t>24268</t>
        </is>
      </c>
      <c r="B25" s="31" t="inlineStr">
        <is>
          <t>鼎元八</t>
        </is>
      </c>
      <c r="C25" s="30" t="n">
        <v>1000000</v>
      </c>
      <c r="D25" s="27" t="n">
        <v>1</v>
      </c>
      <c r="E25" s="29" t="n">
        <v>15.8</v>
      </c>
      <c r="F25" s="28" t="n">
        <v>15.8</v>
      </c>
      <c r="G25" s="27" t="n">
        <v>15.8</v>
      </c>
      <c r="H25" s="26" t="n">
        <v>1</v>
      </c>
    </row>
    <row r="26">
      <c r="A26" s="32" t="inlineStr">
        <is>
          <t>24371</t>
        </is>
      </c>
      <c r="B26" s="31" t="inlineStr">
        <is>
          <t>旺詮一</t>
        </is>
      </c>
      <c r="C26" s="30" t="n">
        <v>3000000</v>
      </c>
      <c r="D26" s="27" t="n">
        <v>1</v>
      </c>
      <c r="E26" s="29" t="n">
        <v>21.27</v>
      </c>
      <c r="F26" s="28" t="n">
        <v>21.27</v>
      </c>
      <c r="G26" s="27" t="n">
        <v>21.27</v>
      </c>
      <c r="H26" s="26" t="n">
        <v>1</v>
      </c>
    </row>
    <row r="27">
      <c r="A27" s="32" t="inlineStr">
        <is>
          <t>24615</t>
        </is>
      </c>
      <c r="B27" s="31" t="inlineStr">
        <is>
          <t>光群雷五</t>
        </is>
      </c>
      <c r="C27" s="30" t="n">
        <v>1700000</v>
      </c>
      <c r="D27" s="27" t="n">
        <v>2</v>
      </c>
      <c r="E27" s="29" t="n">
        <v>9.52</v>
      </c>
      <c r="F27" s="28" t="n">
        <v>9.859999999999999</v>
      </c>
      <c r="G27" s="27" t="n">
        <v>9.619999999999999</v>
      </c>
      <c r="H27" s="26" t="n">
        <v>1</v>
      </c>
    </row>
    <row r="28">
      <c r="A28" s="32" t="inlineStr">
        <is>
          <t>24781</t>
        </is>
      </c>
      <c r="B28" s="31" t="inlineStr">
        <is>
          <t>大毅一</t>
        </is>
      </c>
      <c r="C28" s="30" t="n">
        <v>3700000</v>
      </c>
      <c r="D28" s="27" t="n">
        <v>1</v>
      </c>
      <c r="E28" s="29" t="n">
        <v>8.199999999999999</v>
      </c>
      <c r="F28" s="28" t="n">
        <v>8.199999999999999</v>
      </c>
      <c r="G28" s="27" t="n">
        <v>8.199999999999999</v>
      </c>
      <c r="H28" s="26" t="n">
        <v>1</v>
      </c>
    </row>
    <row r="29">
      <c r="A29" s="32" t="inlineStr">
        <is>
          <t>25354</t>
        </is>
      </c>
      <c r="B29" s="31" t="inlineStr">
        <is>
          <t>達欣工四</t>
        </is>
      </c>
      <c r="C29" s="30" t="n">
        <v>3200000</v>
      </c>
      <c r="D29" s="27" t="n">
        <v>2</v>
      </c>
      <c r="E29" s="29" t="n">
        <v>11.37</v>
      </c>
      <c r="F29" s="28" t="n">
        <v>14.087</v>
      </c>
      <c r="G29" s="27" t="n">
        <v>13.9172</v>
      </c>
      <c r="H29" s="26" t="n">
        <v>3</v>
      </c>
    </row>
    <row r="30">
      <c r="A30" s="32" t="inlineStr">
        <is>
          <t>27341</t>
        </is>
      </c>
      <c r="B30" s="31" t="inlineStr">
        <is>
          <t>易飛網一</t>
        </is>
      </c>
      <c r="C30" s="30" t="n">
        <v>9500000</v>
      </c>
      <c r="D30" s="27" t="n">
        <v>1</v>
      </c>
      <c r="E30" s="29" t="n">
        <v>0.24</v>
      </c>
      <c r="F30" s="28" t="n">
        <v>0.24</v>
      </c>
      <c r="G30" s="27" t="n">
        <v>0.24</v>
      </c>
      <c r="H30" s="26" t="n">
        <v>1</v>
      </c>
    </row>
    <row r="31">
      <c r="A31" s="32" t="inlineStr">
        <is>
          <t>28883</t>
        </is>
      </c>
      <c r="B31" s="31" t="inlineStr">
        <is>
          <t>新光金二</t>
        </is>
      </c>
      <c r="C31" s="30" t="n">
        <v>25000000</v>
      </c>
      <c r="D31" s="27" t="n">
        <v>5</v>
      </c>
      <c r="E31" s="29" t="n">
        <v>0.23</v>
      </c>
      <c r="F31" s="28" t="n">
        <v>0.59</v>
      </c>
      <c r="G31" s="27" t="n">
        <v>0.304</v>
      </c>
      <c r="H31" s="26" t="n">
        <v>1</v>
      </c>
    </row>
    <row r="32">
      <c r="A32" s="32" t="inlineStr">
        <is>
          <t>28884</t>
        </is>
      </c>
      <c r="B32" s="31" t="inlineStr">
        <is>
          <t>新光金三</t>
        </is>
      </c>
      <c r="C32" s="30" t="n">
        <v>11000000</v>
      </c>
      <c r="D32" s="27" t="n">
        <v>3</v>
      </c>
      <c r="E32" s="29" t="n">
        <v>3.27</v>
      </c>
      <c r="F32" s="28" t="n">
        <v>3.875</v>
      </c>
      <c r="G32" s="27" t="n">
        <v>3.7664</v>
      </c>
      <c r="H32" s="26" t="n">
        <v>1</v>
      </c>
    </row>
    <row r="33">
      <c r="A33" s="32" t="inlineStr">
        <is>
          <t>28884</t>
        </is>
      </c>
      <c r="B33" s="31" t="inlineStr">
        <is>
          <t>新光金三</t>
        </is>
      </c>
      <c r="C33" s="30" t="n">
        <v>6900000</v>
      </c>
      <c r="D33" s="27" t="n">
        <v>1</v>
      </c>
      <c r="E33" s="29" t="n">
        <v>5.37</v>
      </c>
      <c r="F33" s="28" t="n">
        <v>5.37</v>
      </c>
      <c r="G33" s="27" t="n">
        <v>5.37</v>
      </c>
      <c r="H33" s="26" t="n">
        <v>3</v>
      </c>
    </row>
    <row r="34">
      <c r="A34" s="32" t="inlineStr">
        <is>
          <t>30102</t>
        </is>
      </c>
      <c r="B34" s="31" t="inlineStr">
        <is>
          <t>華立二</t>
        </is>
      </c>
      <c r="C34" s="30" t="n">
        <v>15800000</v>
      </c>
      <c r="D34" s="27" t="n">
        <v>9</v>
      </c>
      <c r="E34" s="29" t="n">
        <v>1.36</v>
      </c>
      <c r="F34" s="28" t="n">
        <v>2.01</v>
      </c>
      <c r="G34" s="27" t="n">
        <v>1.6332</v>
      </c>
      <c r="H34" s="26" t="n">
        <v>1</v>
      </c>
    </row>
    <row r="35">
      <c r="A35" s="32" t="inlineStr">
        <is>
          <t>30334</t>
        </is>
      </c>
      <c r="B35" s="31" t="inlineStr">
        <is>
          <t>威健四</t>
        </is>
      </c>
      <c r="C35" s="30" t="n">
        <v>1000000</v>
      </c>
      <c r="D35" s="27" t="n">
        <v>1</v>
      </c>
      <c r="E35" s="29" t="n">
        <v>7.7</v>
      </c>
      <c r="F35" s="28" t="n">
        <v>7.7</v>
      </c>
      <c r="G35" s="27" t="n">
        <v>7.7</v>
      </c>
      <c r="H35" s="26" t="n">
        <v>2</v>
      </c>
    </row>
    <row r="36">
      <c r="A36" s="32" t="inlineStr">
        <is>
          <t>32341</t>
        </is>
      </c>
      <c r="B36" s="31" t="inlineStr">
        <is>
          <t>光環一</t>
        </is>
      </c>
      <c r="C36" s="30" t="n">
        <v>1000000</v>
      </c>
      <c r="D36" s="27" t="n">
        <v>1</v>
      </c>
      <c r="E36" s="29" t="n">
        <v>0.2</v>
      </c>
      <c r="F36" s="28" t="n">
        <v>0.2</v>
      </c>
      <c r="G36" s="27" t="n">
        <v>0.2</v>
      </c>
      <c r="H36" s="26" t="n">
        <v>1</v>
      </c>
    </row>
    <row r="37">
      <c r="A37" s="32" t="inlineStr">
        <is>
          <t>33252</t>
        </is>
      </c>
      <c r="B37" s="31" t="inlineStr">
        <is>
          <t>旭品二</t>
        </is>
      </c>
      <c r="C37" s="30" t="n">
        <v>1000000</v>
      </c>
      <c r="D37" s="27" t="n">
        <v>1</v>
      </c>
      <c r="E37" s="29" t="n">
        <v>6.42</v>
      </c>
      <c r="F37" s="28" t="n">
        <v>6.42</v>
      </c>
      <c r="G37" s="27" t="n">
        <v>6.42</v>
      </c>
      <c r="H37" s="26" t="n">
        <v>1</v>
      </c>
    </row>
    <row r="38">
      <c r="A38" s="32" t="inlineStr">
        <is>
          <t>33381</t>
        </is>
      </c>
      <c r="B38" s="31" t="inlineStr">
        <is>
          <t>泰碩一</t>
        </is>
      </c>
      <c r="C38" s="30" t="n">
        <v>500000</v>
      </c>
      <c r="D38" s="27" t="n">
        <v>1</v>
      </c>
      <c r="E38" s="29" t="n">
        <v>17.13</v>
      </c>
      <c r="F38" s="28" t="n">
        <v>17.13</v>
      </c>
      <c r="G38" s="27" t="n">
        <v>17.13</v>
      </c>
      <c r="H38" s="26" t="n">
        <v>1</v>
      </c>
    </row>
    <row r="39">
      <c r="A39" s="32" t="inlineStr">
        <is>
          <t>35263</t>
        </is>
      </c>
      <c r="B39" s="31" t="inlineStr">
        <is>
          <t>凡甲三</t>
        </is>
      </c>
      <c r="C39" s="30" t="n">
        <v>8800000</v>
      </c>
      <c r="D39" s="27" t="n">
        <v>4</v>
      </c>
      <c r="E39" s="29" t="n">
        <v>10.1</v>
      </c>
      <c r="F39" s="28" t="n">
        <v>10.52</v>
      </c>
      <c r="G39" s="27" t="n">
        <v>10.3106</v>
      </c>
      <c r="H39" s="26" t="n">
        <v>2</v>
      </c>
    </row>
    <row r="40">
      <c r="A40" s="32" t="inlineStr">
        <is>
          <t>35352</t>
        </is>
      </c>
      <c r="B40" s="31" t="inlineStr">
        <is>
          <t>晶彩科二</t>
        </is>
      </c>
      <c r="C40" s="30" t="n">
        <v>8100000</v>
      </c>
      <c r="D40" s="27" t="n">
        <v>4</v>
      </c>
      <c r="E40" s="29" t="n">
        <v>5.94</v>
      </c>
      <c r="F40" s="28" t="n">
        <v>9.806699999999999</v>
      </c>
      <c r="G40" s="27" t="n">
        <v>7.2348</v>
      </c>
      <c r="H40" s="26" t="n">
        <v>1</v>
      </c>
    </row>
    <row r="41">
      <c r="A41" s="32" t="inlineStr">
        <is>
          <t>36091</t>
        </is>
      </c>
      <c r="B41" s="31" t="inlineStr">
        <is>
          <t>東林一</t>
        </is>
      </c>
      <c r="C41" s="30" t="n">
        <v>4000000</v>
      </c>
      <c r="D41" s="27" t="n">
        <v>2</v>
      </c>
      <c r="E41" s="29" t="n">
        <v>2.92</v>
      </c>
      <c r="F41" s="28" t="n">
        <v>3.2</v>
      </c>
      <c r="G41" s="27" t="n">
        <v>3.13</v>
      </c>
      <c r="H41" s="26" t="n">
        <v>1</v>
      </c>
    </row>
    <row r="42">
      <c r="A42" s="32" t="inlineStr">
        <is>
          <t>36111</t>
        </is>
      </c>
      <c r="B42" s="31" t="inlineStr">
        <is>
          <t>鼎翰一</t>
        </is>
      </c>
      <c r="C42" s="30" t="n">
        <v>1000000</v>
      </c>
      <c r="D42" s="27" t="n">
        <v>1</v>
      </c>
      <c r="E42" s="29" t="n">
        <v>4.13</v>
      </c>
      <c r="F42" s="28" t="n">
        <v>4.13</v>
      </c>
      <c r="G42" s="27" t="n">
        <v>4.13</v>
      </c>
      <c r="H42" s="26" t="n">
        <v>2</v>
      </c>
    </row>
    <row r="43">
      <c r="A43" s="32" t="inlineStr">
        <is>
          <t>37071</t>
        </is>
      </c>
      <c r="B43" s="31" t="inlineStr">
        <is>
          <t>漢磊一</t>
        </is>
      </c>
      <c r="C43" s="30" t="n">
        <v>200000</v>
      </c>
      <c r="D43" s="27" t="n">
        <v>1</v>
      </c>
      <c r="E43" s="29" t="n">
        <v>42.45</v>
      </c>
      <c r="F43" s="28" t="n">
        <v>42.45</v>
      </c>
      <c r="G43" s="27" t="n">
        <v>42.45</v>
      </c>
      <c r="H43" s="26" t="n">
        <v>2</v>
      </c>
    </row>
    <row r="44">
      <c r="A44" s="32" t="inlineStr">
        <is>
          <t>41061</t>
        </is>
      </c>
      <c r="B44" s="31" t="inlineStr">
        <is>
          <t>雃博一</t>
        </is>
      </c>
      <c r="C44" s="30" t="n">
        <v>2000000</v>
      </c>
      <c r="D44" s="27" t="n">
        <v>1</v>
      </c>
      <c r="E44" s="29" t="n">
        <v>8.34</v>
      </c>
      <c r="F44" s="28" t="n">
        <v>8.34</v>
      </c>
      <c r="G44" s="27" t="n">
        <v>8.34</v>
      </c>
      <c r="H44" s="26" t="n">
        <v>3</v>
      </c>
    </row>
    <row r="45">
      <c r="A45" s="32" t="inlineStr">
        <is>
          <t>41093</t>
        </is>
      </c>
      <c r="B45" s="31" t="inlineStr">
        <is>
          <t>穆拉德加捷三</t>
        </is>
      </c>
      <c r="C45" s="30" t="n">
        <v>200000</v>
      </c>
      <c r="D45" s="27" t="n">
        <v>1</v>
      </c>
      <c r="E45" s="29" t="n">
        <v>8.75</v>
      </c>
      <c r="F45" s="28" t="n">
        <v>8.75</v>
      </c>
      <c r="G45" s="27" t="n">
        <v>8.75</v>
      </c>
      <c r="H45" s="26" t="n">
        <v>1</v>
      </c>
    </row>
    <row r="46">
      <c r="A46" s="32" t="inlineStr">
        <is>
          <t>41233</t>
        </is>
      </c>
      <c r="B46" s="31" t="inlineStr">
        <is>
          <t>晟德三</t>
        </is>
      </c>
      <c r="C46" s="30" t="n">
        <v>400000</v>
      </c>
      <c r="D46" s="27" t="n">
        <v>2</v>
      </c>
      <c r="E46" s="29" t="n">
        <v>5.18</v>
      </c>
      <c r="F46" s="28" t="n">
        <v>6.03</v>
      </c>
      <c r="G46" s="27" t="n">
        <v>5.605</v>
      </c>
      <c r="H46" s="26" t="n">
        <v>1</v>
      </c>
    </row>
    <row r="47">
      <c r="A47" s="32" t="inlineStr">
        <is>
          <t>41301</t>
        </is>
      </c>
      <c r="B47" s="31" t="inlineStr">
        <is>
          <t>健亞一</t>
        </is>
      </c>
      <c r="C47" s="30" t="n">
        <v>500000</v>
      </c>
      <c r="D47" s="27" t="n">
        <v>1</v>
      </c>
      <c r="E47" s="29" t="n">
        <v>1.28</v>
      </c>
      <c r="F47" s="28" t="n">
        <v>1.28</v>
      </c>
      <c r="G47" s="27" t="n">
        <v>1.28</v>
      </c>
      <c r="H47" s="26" t="n">
        <v>1</v>
      </c>
    </row>
    <row r="48">
      <c r="A48" s="32" t="inlineStr">
        <is>
          <t>41382</t>
        </is>
      </c>
      <c r="B48" s="31" t="inlineStr">
        <is>
          <t>曜亞二</t>
        </is>
      </c>
      <c r="C48" s="30" t="n">
        <v>1100000</v>
      </c>
      <c r="D48" s="27" t="n">
        <v>2</v>
      </c>
      <c r="E48" s="29" t="n">
        <v>5.1</v>
      </c>
      <c r="F48" s="28" t="n">
        <v>5.53</v>
      </c>
      <c r="G48" s="27" t="n">
        <v>5.4909</v>
      </c>
      <c r="H48" s="26" t="n">
        <v>1</v>
      </c>
    </row>
    <row r="49">
      <c r="A49" s="32" t="inlineStr">
        <is>
          <t>41412</t>
        </is>
      </c>
      <c r="B49" s="31" t="inlineStr">
        <is>
          <t>龍燈二KY</t>
        </is>
      </c>
      <c r="C49" s="30" t="n">
        <v>1100000</v>
      </c>
      <c r="D49" s="27" t="n">
        <v>2</v>
      </c>
      <c r="E49" s="29" t="n">
        <v>9.27</v>
      </c>
      <c r="F49" s="28" t="n">
        <v>10</v>
      </c>
      <c r="G49" s="27" t="n">
        <v>9.668200000000001</v>
      </c>
      <c r="H49" s="26" t="n">
        <v>3</v>
      </c>
    </row>
    <row r="50">
      <c r="A50" s="32" t="inlineStr">
        <is>
          <t>41642</t>
        </is>
      </c>
      <c r="B50" s="31" t="inlineStr">
        <is>
          <t>承業醫二</t>
        </is>
      </c>
      <c r="C50" s="30" t="n">
        <v>1000000</v>
      </c>
      <c r="D50" s="27" t="n">
        <v>1</v>
      </c>
      <c r="E50" s="29" t="n">
        <v>4.54</v>
      </c>
      <c r="F50" s="28" t="n">
        <v>4.54</v>
      </c>
      <c r="G50" s="27" t="n">
        <v>4.54</v>
      </c>
      <c r="H50" s="26" t="n">
        <v>1</v>
      </c>
    </row>
    <row r="51">
      <c r="A51" s="32" t="inlineStr">
        <is>
          <t>41751</t>
        </is>
      </c>
      <c r="B51" s="31" t="inlineStr">
        <is>
          <t>杏一一</t>
        </is>
      </c>
      <c r="C51" s="30" t="n">
        <v>3000000</v>
      </c>
      <c r="D51" s="27" t="n">
        <v>2</v>
      </c>
      <c r="E51" s="29" t="n">
        <v>6.8</v>
      </c>
      <c r="F51" s="28" t="n">
        <v>6.81</v>
      </c>
      <c r="G51" s="27" t="n">
        <v>6.8033</v>
      </c>
      <c r="H51" s="26" t="n">
        <v>2</v>
      </c>
    </row>
    <row r="52">
      <c r="A52" s="32" t="inlineStr">
        <is>
          <t>47392</t>
        </is>
      </c>
      <c r="B52" s="31" t="inlineStr">
        <is>
          <t>康普二</t>
        </is>
      </c>
      <c r="C52" s="30" t="n">
        <v>500000</v>
      </c>
      <c r="D52" s="27" t="n">
        <v>1</v>
      </c>
      <c r="E52" s="29" t="n">
        <v>12.82</v>
      </c>
      <c r="F52" s="28" t="n">
        <v>12.82</v>
      </c>
      <c r="G52" s="27" t="n">
        <v>12.82</v>
      </c>
      <c r="H52" s="26" t="n">
        <v>2</v>
      </c>
    </row>
    <row r="53">
      <c r="A53" s="32" t="inlineStr">
        <is>
          <t>47462</t>
        </is>
      </c>
      <c r="B53" s="31" t="inlineStr">
        <is>
          <t>台耀二</t>
        </is>
      </c>
      <c r="C53" s="30" t="n">
        <v>700000</v>
      </c>
      <c r="D53" s="27" t="n">
        <v>3</v>
      </c>
      <c r="E53" s="29" t="n">
        <v>9.609999999999999</v>
      </c>
      <c r="F53" s="28" t="n">
        <v>11.06</v>
      </c>
      <c r="G53" s="27" t="n">
        <v>10.6957</v>
      </c>
      <c r="H53" s="26" t="n">
        <v>1</v>
      </c>
    </row>
    <row r="54">
      <c r="A54" s="32" t="inlineStr">
        <is>
          <t>49161</t>
        </is>
      </c>
      <c r="B54" s="31" t="inlineStr">
        <is>
          <t>事欣科一</t>
        </is>
      </c>
      <c r="C54" s="30" t="n">
        <v>400000</v>
      </c>
      <c r="D54" s="27" t="n">
        <v>1</v>
      </c>
      <c r="E54" s="29" t="n">
        <v>18.98</v>
      </c>
      <c r="F54" s="28" t="n">
        <v>18.98</v>
      </c>
      <c r="G54" s="27" t="n">
        <v>18.98</v>
      </c>
      <c r="H54" s="26" t="n">
        <v>1</v>
      </c>
    </row>
    <row r="55">
      <c r="A55" s="32" t="inlineStr">
        <is>
          <t>49272</t>
        </is>
      </c>
      <c r="B55" s="31" t="inlineStr">
        <is>
          <t>泰鼎二KY</t>
        </is>
      </c>
      <c r="C55" s="30" t="n">
        <v>1200000</v>
      </c>
      <c r="D55" s="27" t="n">
        <v>2</v>
      </c>
      <c r="E55" s="29" t="n">
        <v>7.21</v>
      </c>
      <c r="F55" s="28" t="n">
        <v>7.33</v>
      </c>
      <c r="G55" s="27" t="n">
        <v>7.31</v>
      </c>
      <c r="H55" s="26" t="n">
        <v>3</v>
      </c>
    </row>
    <row r="56">
      <c r="A56" s="32" t="inlineStr">
        <is>
          <t>49911</t>
        </is>
      </c>
      <c r="B56" s="31" t="inlineStr">
        <is>
          <t>環宇一KY</t>
        </is>
      </c>
      <c r="C56" s="30" t="n">
        <v>4500000</v>
      </c>
      <c r="D56" s="27" t="n">
        <v>3</v>
      </c>
      <c r="E56" s="29" t="n">
        <v>11.7</v>
      </c>
      <c r="F56" s="28" t="n">
        <v>12.41</v>
      </c>
      <c r="G56" s="27" t="n">
        <v>12.2522</v>
      </c>
      <c r="H56" s="26" t="n">
        <v>2</v>
      </c>
    </row>
    <row r="57">
      <c r="A57" s="32" t="inlineStr">
        <is>
          <t>49912</t>
        </is>
      </c>
      <c r="B57" s="31" t="inlineStr">
        <is>
          <t>環宇二KY</t>
        </is>
      </c>
      <c r="C57" s="30" t="n">
        <v>900000</v>
      </c>
      <c r="D57" s="27" t="n">
        <v>1</v>
      </c>
      <c r="E57" s="29" t="n">
        <v>9.1256</v>
      </c>
      <c r="F57" s="28" t="n">
        <v>9.1256</v>
      </c>
      <c r="G57" s="27" t="n">
        <v>9.1256</v>
      </c>
      <c r="H57" s="26" t="n">
        <v>2</v>
      </c>
    </row>
    <row r="58">
      <c r="A58" s="32" t="inlineStr">
        <is>
          <t>52136</t>
        </is>
      </c>
      <c r="B58" s="31" t="inlineStr">
        <is>
          <t>亞昕六</t>
        </is>
      </c>
      <c r="C58" s="30" t="n">
        <v>200000</v>
      </c>
      <c r="D58" s="27" t="n">
        <v>1</v>
      </c>
      <c r="E58" s="29" t="n">
        <v>8.619999999999999</v>
      </c>
      <c r="F58" s="28" t="n">
        <v>8.619999999999999</v>
      </c>
      <c r="G58" s="27" t="n">
        <v>8.619999999999999</v>
      </c>
      <c r="H58" s="26" t="n">
        <v>2</v>
      </c>
    </row>
    <row r="59">
      <c r="A59" s="32" t="inlineStr">
        <is>
          <t>52151</t>
        </is>
      </c>
      <c r="B59" s="31" t="inlineStr">
        <is>
          <t>科嘉一KY</t>
        </is>
      </c>
      <c r="C59" s="30" t="n">
        <v>500000</v>
      </c>
      <c r="D59" s="27" t="n">
        <v>1</v>
      </c>
      <c r="E59" s="29" t="n">
        <v>7.33</v>
      </c>
      <c r="F59" s="28" t="n">
        <v>7.33</v>
      </c>
      <c r="G59" s="27" t="n">
        <v>7.33</v>
      </c>
      <c r="H59" s="26" t="n">
        <v>1</v>
      </c>
    </row>
    <row r="60">
      <c r="A60" s="32" t="inlineStr">
        <is>
          <t>52151</t>
        </is>
      </c>
      <c r="B60" s="31" t="inlineStr">
        <is>
          <t>科嘉一KY</t>
        </is>
      </c>
      <c r="C60" s="30" t="n">
        <v>500000</v>
      </c>
      <c r="D60" s="27" t="n">
        <v>1</v>
      </c>
      <c r="E60" s="29" t="n">
        <v>9.66</v>
      </c>
      <c r="F60" s="28" t="n">
        <v>9.66</v>
      </c>
      <c r="G60" s="27" t="n">
        <v>9.66</v>
      </c>
      <c r="H60" s="26" t="n">
        <v>2</v>
      </c>
    </row>
    <row r="61">
      <c r="A61" s="32" t="inlineStr">
        <is>
          <t>52551</t>
        </is>
      </c>
      <c r="B61" s="31" t="inlineStr">
        <is>
          <t>美桀一</t>
        </is>
      </c>
      <c r="C61" s="30" t="n">
        <v>2100000</v>
      </c>
      <c r="D61" s="27" t="n">
        <v>5</v>
      </c>
      <c r="E61" s="29" t="n">
        <v>15.13</v>
      </c>
      <c r="F61" s="28" t="n">
        <v>16.2</v>
      </c>
      <c r="G61" s="27" t="n">
        <v>15.4762</v>
      </c>
      <c r="H61" s="26" t="n">
        <v>3</v>
      </c>
    </row>
    <row r="62">
      <c r="A62" s="32" t="inlineStr">
        <is>
          <t>52891</t>
        </is>
      </c>
      <c r="B62" s="31" t="inlineStr">
        <is>
          <t>宜鼎一</t>
        </is>
      </c>
      <c r="C62" s="30" t="n">
        <v>1600000</v>
      </c>
      <c r="D62" s="27" t="n">
        <v>3</v>
      </c>
      <c r="E62" s="29" t="n">
        <v>8.130000000000001</v>
      </c>
      <c r="F62" s="28" t="n">
        <v>9.029999999999999</v>
      </c>
      <c r="G62" s="27" t="n">
        <v>8.2019</v>
      </c>
      <c r="H62" s="26" t="n">
        <v>1</v>
      </c>
    </row>
    <row r="63">
      <c r="A63" s="32" t="inlineStr">
        <is>
          <t>54759</t>
        </is>
      </c>
      <c r="B63" s="31" t="inlineStr">
        <is>
          <t>德宏九</t>
        </is>
      </c>
      <c r="C63" s="30" t="n">
        <v>2700000</v>
      </c>
      <c r="D63" s="27" t="n">
        <v>2</v>
      </c>
      <c r="E63" s="29" t="n">
        <v>8.65</v>
      </c>
      <c r="F63" s="28" t="n">
        <v>10.55</v>
      </c>
      <c r="G63" s="27" t="n">
        <v>9.0722</v>
      </c>
      <c r="H63" s="26" t="n">
        <v>2</v>
      </c>
    </row>
    <row r="64">
      <c r="A64" s="32" t="inlineStr">
        <is>
          <t>61274</t>
        </is>
      </c>
      <c r="B64" s="31" t="inlineStr">
        <is>
          <t>九豪四</t>
        </is>
      </c>
      <c r="C64" s="30" t="n">
        <v>1500000</v>
      </c>
      <c r="D64" s="27" t="n">
        <v>2</v>
      </c>
      <c r="E64" s="29" t="n">
        <v>2.31</v>
      </c>
      <c r="F64" s="28" t="n">
        <v>2.36</v>
      </c>
      <c r="G64" s="27" t="n">
        <v>2.3267</v>
      </c>
      <c r="H64" s="26" t="n">
        <v>1</v>
      </c>
    </row>
    <row r="65">
      <c r="A65" s="32" t="inlineStr">
        <is>
          <t>61274</t>
        </is>
      </c>
      <c r="B65" s="31" t="inlineStr">
        <is>
          <t>九豪四</t>
        </is>
      </c>
      <c r="C65" s="30" t="n">
        <v>3000000</v>
      </c>
      <c r="D65" s="27" t="n">
        <v>2</v>
      </c>
      <c r="E65" s="29" t="n">
        <v>5.57</v>
      </c>
      <c r="F65" s="28" t="n">
        <v>6.73</v>
      </c>
      <c r="G65" s="27" t="n">
        <v>6.3433</v>
      </c>
      <c r="H65" s="26" t="n">
        <v>2</v>
      </c>
    </row>
    <row r="66">
      <c r="A66" s="32" t="inlineStr">
        <is>
          <t>61534</t>
        </is>
      </c>
      <c r="B66" s="31" t="inlineStr">
        <is>
          <t>嘉聯益四</t>
        </is>
      </c>
      <c r="C66" s="30" t="n">
        <v>700000</v>
      </c>
      <c r="D66" s="27" t="n">
        <v>2</v>
      </c>
      <c r="E66" s="29" t="n">
        <v>0.75</v>
      </c>
      <c r="F66" s="28" t="n">
        <v>0.75</v>
      </c>
      <c r="G66" s="27" t="n">
        <v>0.75</v>
      </c>
      <c r="H66" s="26" t="n">
        <v>1</v>
      </c>
    </row>
    <row r="67">
      <c r="A67" s="32" t="inlineStr">
        <is>
          <t>61684</t>
        </is>
      </c>
      <c r="B67" s="31" t="inlineStr">
        <is>
          <t>宏齊四</t>
        </is>
      </c>
      <c r="C67" s="30" t="n">
        <v>2500000</v>
      </c>
      <c r="D67" s="27" t="n">
        <v>3</v>
      </c>
      <c r="E67" s="29" t="n">
        <v>0.37</v>
      </c>
      <c r="F67" s="28" t="n">
        <v>0.39</v>
      </c>
      <c r="G67" s="27" t="n">
        <v>0.386</v>
      </c>
      <c r="H67" s="26" t="n">
        <v>1</v>
      </c>
    </row>
    <row r="68">
      <c r="A68" s="32" t="inlineStr">
        <is>
          <t>61801</t>
        </is>
      </c>
      <c r="B68" s="31" t="inlineStr">
        <is>
          <t>橘子一</t>
        </is>
      </c>
      <c r="C68" s="30" t="n">
        <v>2000000</v>
      </c>
      <c r="D68" s="27" t="n">
        <v>2</v>
      </c>
      <c r="E68" s="29" t="n">
        <v>2.44</v>
      </c>
      <c r="F68" s="28" t="n">
        <v>3</v>
      </c>
      <c r="G68" s="27" t="n">
        <v>2.72</v>
      </c>
      <c r="H68" s="26" t="n">
        <v>1</v>
      </c>
    </row>
    <row r="69">
      <c r="A69" s="32" t="inlineStr">
        <is>
          <t>61801</t>
        </is>
      </c>
      <c r="B69" s="31" t="inlineStr">
        <is>
          <t>橘子一</t>
        </is>
      </c>
      <c r="C69" s="30" t="n">
        <v>4000000</v>
      </c>
      <c r="D69" s="27" t="n">
        <v>2</v>
      </c>
      <c r="E69" s="29" t="n">
        <v>5.1467</v>
      </c>
      <c r="F69" s="28" t="n">
        <v>5.16</v>
      </c>
      <c r="G69" s="27" t="n">
        <v>5.15</v>
      </c>
      <c r="H69" s="26" t="n">
        <v>2</v>
      </c>
    </row>
    <row r="70">
      <c r="A70" s="32" t="inlineStr">
        <is>
          <t>61825</t>
        </is>
      </c>
      <c r="B70" s="31" t="inlineStr">
        <is>
          <t>合晶五</t>
        </is>
      </c>
      <c r="C70" s="30" t="n">
        <v>10400000</v>
      </c>
      <c r="D70" s="27" t="n">
        <v>3</v>
      </c>
      <c r="E70" s="29" t="n">
        <v>30.09</v>
      </c>
      <c r="F70" s="28" t="n">
        <v>38.01</v>
      </c>
      <c r="G70" s="27" t="n">
        <v>30.9091</v>
      </c>
      <c r="H70" s="26" t="n">
        <v>1</v>
      </c>
    </row>
    <row r="71">
      <c r="A71" s="32" t="inlineStr">
        <is>
          <t>61825</t>
        </is>
      </c>
      <c r="B71" s="31" t="inlineStr">
        <is>
          <t>合晶五</t>
        </is>
      </c>
      <c r="C71" s="30" t="n">
        <v>4700000</v>
      </c>
      <c r="D71" s="27" t="n">
        <v>2</v>
      </c>
      <c r="E71" s="29" t="n">
        <v>22.3178</v>
      </c>
      <c r="F71" s="28" t="n">
        <v>28.04</v>
      </c>
      <c r="G71" s="27" t="n">
        <v>24.7528</v>
      </c>
      <c r="H71" s="26" t="n">
        <v>2</v>
      </c>
    </row>
    <row r="72">
      <c r="A72" s="32" t="inlineStr">
        <is>
          <t>61952</t>
        </is>
      </c>
      <c r="B72" s="31" t="inlineStr">
        <is>
          <t>詩肯二</t>
        </is>
      </c>
      <c r="C72" s="30" t="n">
        <v>500000</v>
      </c>
      <c r="D72" s="27" t="n">
        <v>1</v>
      </c>
      <c r="E72" s="29" t="n">
        <v>12.42</v>
      </c>
      <c r="F72" s="28" t="n">
        <v>12.42</v>
      </c>
      <c r="G72" s="27" t="n">
        <v>12.42</v>
      </c>
      <c r="H72" s="26" t="n">
        <v>3</v>
      </c>
    </row>
    <row r="73">
      <c r="A73" s="32" t="inlineStr">
        <is>
          <t>61963</t>
        </is>
      </c>
      <c r="B73" s="31" t="inlineStr">
        <is>
          <t>帆宣三</t>
        </is>
      </c>
      <c r="C73" s="30" t="n">
        <v>500000</v>
      </c>
      <c r="D73" s="27" t="n">
        <v>1</v>
      </c>
      <c r="E73" s="29" t="n">
        <v>36.14</v>
      </c>
      <c r="F73" s="28" t="n">
        <v>36.14</v>
      </c>
      <c r="G73" s="27" t="n">
        <v>36.14</v>
      </c>
      <c r="H73" s="26" t="n">
        <v>3</v>
      </c>
    </row>
    <row r="74">
      <c r="A74" s="32" t="inlineStr">
        <is>
          <t>62233</t>
        </is>
      </c>
      <c r="B74" s="31" t="inlineStr">
        <is>
          <t>旺矽三</t>
        </is>
      </c>
      <c r="C74" s="30" t="n">
        <v>1500000</v>
      </c>
      <c r="D74" s="27" t="n">
        <v>2</v>
      </c>
      <c r="E74" s="29" t="n">
        <v>9.27</v>
      </c>
      <c r="F74" s="28" t="n">
        <v>10.29</v>
      </c>
      <c r="G74" s="27" t="n">
        <v>9.949999999999999</v>
      </c>
      <c r="H74" s="26" t="n">
        <v>1</v>
      </c>
    </row>
    <row r="75">
      <c r="A75" s="32" t="inlineStr">
        <is>
          <t>62264</t>
        </is>
      </c>
      <c r="B75" s="31" t="inlineStr">
        <is>
          <t>光鼎四</t>
        </is>
      </c>
      <c r="C75" s="30" t="n">
        <v>4300000</v>
      </c>
      <c r="D75" s="27" t="n">
        <v>4</v>
      </c>
      <c r="E75" s="29" t="n">
        <v>7.8855</v>
      </c>
      <c r="F75" s="28" t="n">
        <v>8.32</v>
      </c>
      <c r="G75" s="27" t="n">
        <v>8.083299999999999</v>
      </c>
      <c r="H75" s="26" t="n">
        <v>1</v>
      </c>
    </row>
    <row r="76">
      <c r="A76" s="32" t="inlineStr">
        <is>
          <t>62694</t>
        </is>
      </c>
      <c r="B76" s="31" t="inlineStr">
        <is>
          <t>台郡四</t>
        </is>
      </c>
      <c r="C76" s="30" t="n">
        <v>4000000</v>
      </c>
      <c r="D76" s="27" t="n">
        <v>1</v>
      </c>
      <c r="E76" s="29" t="n">
        <v>33.71</v>
      </c>
      <c r="F76" s="28" t="n">
        <v>33.71</v>
      </c>
      <c r="G76" s="27" t="n">
        <v>33.71</v>
      </c>
      <c r="H76" s="26" t="n">
        <v>2</v>
      </c>
    </row>
    <row r="77">
      <c r="A77" s="32" t="inlineStr">
        <is>
          <t>62711</t>
        </is>
      </c>
      <c r="B77" s="31" t="inlineStr">
        <is>
          <t>同欣電一</t>
        </is>
      </c>
      <c r="C77" s="30" t="n">
        <v>77200000</v>
      </c>
      <c r="D77" s="27" t="n">
        <v>14</v>
      </c>
      <c r="E77" s="29" t="n">
        <v>0.36</v>
      </c>
      <c r="F77" s="28" t="n">
        <v>1.47</v>
      </c>
      <c r="G77" s="27" t="n">
        <v>0.6751</v>
      </c>
      <c r="H77" s="26" t="n">
        <v>1</v>
      </c>
    </row>
    <row r="78">
      <c r="A78" s="32" t="inlineStr">
        <is>
          <t>62852</t>
        </is>
      </c>
      <c r="B78" s="31" t="inlineStr">
        <is>
          <t>啟碁二</t>
        </is>
      </c>
      <c r="C78" s="30" t="n">
        <v>1500000</v>
      </c>
      <c r="D78" s="27" t="n">
        <v>1</v>
      </c>
      <c r="E78" s="29" t="n">
        <v>13.8</v>
      </c>
      <c r="F78" s="28" t="n">
        <v>13.8</v>
      </c>
      <c r="G78" s="27" t="n">
        <v>13.8</v>
      </c>
      <c r="H78" s="26" t="n">
        <v>2</v>
      </c>
    </row>
    <row r="79">
      <c r="A79" s="32" t="inlineStr">
        <is>
          <t>62907</t>
        </is>
      </c>
      <c r="B79" s="31" t="inlineStr">
        <is>
          <t>良維七</t>
        </is>
      </c>
      <c r="C79" s="30" t="n">
        <v>2500000</v>
      </c>
      <c r="D79" s="27" t="n">
        <v>2</v>
      </c>
      <c r="E79" s="29" t="n">
        <v>14</v>
      </c>
      <c r="F79" s="28" t="n">
        <v>14.05</v>
      </c>
      <c r="G79" s="27" t="n">
        <v>14.02</v>
      </c>
      <c r="H79" s="26" t="n">
        <v>3</v>
      </c>
    </row>
    <row r="80">
      <c r="A80" s="32" t="inlineStr">
        <is>
          <t>64142</t>
        </is>
      </c>
      <c r="B80" s="31" t="inlineStr">
        <is>
          <t>樺漢二</t>
        </is>
      </c>
      <c r="C80" s="30" t="n">
        <v>3100000</v>
      </c>
      <c r="D80" s="27" t="n">
        <v>2</v>
      </c>
      <c r="E80" s="29" t="n">
        <v>11.43</v>
      </c>
      <c r="F80" s="28" t="n">
        <v>12.04</v>
      </c>
      <c r="G80" s="27" t="n">
        <v>12.0203</v>
      </c>
      <c r="H80" s="26" t="n">
        <v>3</v>
      </c>
    </row>
    <row r="81">
      <c r="A81" s="32" t="inlineStr">
        <is>
          <t>64221</t>
        </is>
      </c>
      <c r="B81" s="31" t="inlineStr">
        <is>
          <t>君耀一KY</t>
        </is>
      </c>
      <c r="C81" s="30" t="n">
        <v>4500000</v>
      </c>
      <c r="D81" s="27" t="n">
        <v>2</v>
      </c>
      <c r="E81" s="29" t="n">
        <v>12.13</v>
      </c>
      <c r="F81" s="28" t="n">
        <v>13.27</v>
      </c>
      <c r="G81" s="27" t="n">
        <v>12.2567</v>
      </c>
      <c r="H81" s="26" t="n">
        <v>3</v>
      </c>
    </row>
    <row r="82">
      <c r="A82" s="32" t="inlineStr">
        <is>
          <t>64491</t>
        </is>
      </c>
      <c r="B82" s="31" t="inlineStr">
        <is>
          <t>鈺邦一</t>
        </is>
      </c>
      <c r="C82" s="30" t="n">
        <v>3100000</v>
      </c>
      <c r="D82" s="27" t="n">
        <v>2</v>
      </c>
      <c r="E82" s="29" t="n">
        <v>13.03</v>
      </c>
      <c r="F82" s="28" t="n">
        <v>13.47</v>
      </c>
      <c r="G82" s="27" t="n">
        <v>13.1719</v>
      </c>
      <c r="H82" s="26" t="n">
        <v>3</v>
      </c>
    </row>
    <row r="83">
      <c r="A83" s="32" t="inlineStr">
        <is>
          <t>81101</t>
        </is>
      </c>
      <c r="B83" s="31" t="inlineStr">
        <is>
          <t>華東一</t>
        </is>
      </c>
      <c r="C83" s="30" t="n">
        <v>8000000</v>
      </c>
      <c r="D83" s="27" t="n">
        <v>4</v>
      </c>
      <c r="E83" s="29" t="n">
        <v>7.31</v>
      </c>
      <c r="F83" s="28" t="n">
        <v>8.51</v>
      </c>
      <c r="G83" s="27" t="n">
        <v>7.8625</v>
      </c>
      <c r="H83" s="26" t="n">
        <v>1</v>
      </c>
    </row>
    <row r="84">
      <c r="A84" s="32" t="inlineStr">
        <is>
          <t>81141</t>
        </is>
      </c>
      <c r="B84" s="31" t="inlineStr">
        <is>
          <t>振樺電一</t>
        </is>
      </c>
      <c r="C84" s="30" t="n">
        <v>500000</v>
      </c>
      <c r="D84" s="27" t="n">
        <v>1</v>
      </c>
      <c r="E84" s="29" t="n">
        <v>5.72</v>
      </c>
      <c r="F84" s="28" t="n">
        <v>5.72</v>
      </c>
      <c r="G84" s="27" t="n">
        <v>5.72</v>
      </c>
      <c r="H84" s="26" t="n">
        <v>1</v>
      </c>
    </row>
    <row r="85">
      <c r="A85" s="32" t="inlineStr">
        <is>
          <t>82131</t>
        </is>
      </c>
      <c r="B85" s="31" t="inlineStr">
        <is>
          <t>志超一</t>
        </is>
      </c>
      <c r="C85" s="30" t="n">
        <v>400000</v>
      </c>
      <c r="D85" s="27" t="n">
        <v>1</v>
      </c>
      <c r="E85" s="29" t="n">
        <v>10.55</v>
      </c>
      <c r="F85" s="28" t="n">
        <v>10.55</v>
      </c>
      <c r="G85" s="27" t="n">
        <v>10.55</v>
      </c>
      <c r="H85" s="26" t="n">
        <v>2</v>
      </c>
    </row>
    <row r="86">
      <c r="A86" s="32" t="inlineStr">
        <is>
          <t>83492</t>
        </is>
      </c>
      <c r="B86" s="31" t="inlineStr">
        <is>
          <t>恒耀二</t>
        </is>
      </c>
      <c r="C86" s="30" t="n">
        <v>3000000</v>
      </c>
      <c r="D86" s="27" t="n">
        <v>2</v>
      </c>
      <c r="E86" s="29" t="n">
        <v>4.49</v>
      </c>
      <c r="F86" s="28" t="n">
        <v>4.68</v>
      </c>
      <c r="G86" s="27" t="n">
        <v>4.6167</v>
      </c>
      <c r="H86" s="26" t="n">
        <v>2</v>
      </c>
    </row>
    <row r="87">
      <c r="A87" s="32" t="inlineStr">
        <is>
          <t>89161</t>
        </is>
      </c>
      <c r="B87" s="31" t="inlineStr">
        <is>
          <t>光隆一</t>
        </is>
      </c>
      <c r="C87" s="30" t="n">
        <v>700000</v>
      </c>
      <c r="D87" s="27" t="n">
        <v>2</v>
      </c>
      <c r="E87" s="29" t="n">
        <v>10.69</v>
      </c>
      <c r="F87" s="28" t="n">
        <v>10.8</v>
      </c>
      <c r="G87" s="27" t="n">
        <v>10.7686</v>
      </c>
      <c r="H87" s="26" t="n">
        <v>3</v>
      </c>
    </row>
    <row r="88">
      <c r="A88" s="32" t="inlineStr">
        <is>
          <t>89334</t>
        </is>
      </c>
      <c r="B88" s="31" t="inlineStr">
        <is>
          <t>愛地雅四</t>
        </is>
      </c>
      <c r="C88" s="30" t="n">
        <v>2700000</v>
      </c>
      <c r="D88" s="27" t="n">
        <v>4</v>
      </c>
      <c r="E88" s="29" t="n">
        <v>10.29</v>
      </c>
      <c r="F88" s="28" t="n">
        <v>13.2</v>
      </c>
      <c r="G88" s="27" t="n">
        <v>11.3774</v>
      </c>
      <c r="H88" s="26" t="n">
        <v>2</v>
      </c>
    </row>
    <row r="89" ht="16.8" customHeight="1" s="85" thickBot="1">
      <c r="A89" s="25" t="inlineStr">
        <is>
          <t>98023</t>
        </is>
      </c>
      <c r="B89" s="24" t="inlineStr">
        <is>
          <t>鈺齊三KY</t>
        </is>
      </c>
      <c r="C89" s="23" t="n">
        <v>1500000</v>
      </c>
      <c r="D89" s="20" t="n">
        <v>1</v>
      </c>
      <c r="E89" s="22" t="n">
        <v>17.21</v>
      </c>
      <c r="F89" s="21" t="n">
        <v>17.21</v>
      </c>
      <c r="G89" s="20" t="n">
        <v>17.21</v>
      </c>
      <c r="H89" s="19" t="n">
        <v>2</v>
      </c>
    </row>
    <row r="90" ht="16.8" customHeight="1" s="85" thickBot="1">
      <c r="A90" s="16" t="inlineStr">
        <is>
          <t>合計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300000</v>
      </c>
      <c r="D5" s="34" t="n">
        <v>1</v>
      </c>
      <c r="E5" s="36" t="n">
        <v>4.02</v>
      </c>
      <c r="F5" s="35" t="n">
        <v>4.02</v>
      </c>
      <c r="G5" s="34" t="n">
        <v>4.02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1600000</v>
      </c>
      <c r="D6" s="27" t="n">
        <v>1</v>
      </c>
      <c r="E6" s="29" t="n">
        <v>12.81</v>
      </c>
      <c r="F6" s="28" t="n">
        <v>12.81</v>
      </c>
      <c r="G6" s="27" t="n">
        <v>12.81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5000000</v>
      </c>
      <c r="D7" s="27" t="n">
        <v>5</v>
      </c>
      <c r="E7" s="29" t="n">
        <v>0.12</v>
      </c>
      <c r="F7" s="28" t="n">
        <v>0.33</v>
      </c>
      <c r="G7" s="27" t="n">
        <v>0.211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100000</v>
      </c>
      <c r="D8" s="27" t="n">
        <v>1</v>
      </c>
      <c r="E8" s="29" t="n">
        <v>20.71</v>
      </c>
      <c r="F8" s="28" t="n">
        <v>20.71</v>
      </c>
      <c r="G8" s="27" t="n">
        <v>20.71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2500000</v>
      </c>
      <c r="D9" s="27" t="n">
        <v>2</v>
      </c>
      <c r="E9" s="29" t="n">
        <v>5.38</v>
      </c>
      <c r="F9" s="28" t="n">
        <v>5.81</v>
      </c>
      <c r="G9" s="27" t="n">
        <v>5.466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1700000</v>
      </c>
      <c r="D10" s="27" t="n">
        <v>4</v>
      </c>
      <c r="E10" s="29" t="n">
        <v>8.16</v>
      </c>
      <c r="F10" s="28" t="n">
        <v>8.550000000000001</v>
      </c>
      <c r="G10" s="27" t="n">
        <v>8.334099999999999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5200000</v>
      </c>
      <c r="D11" s="27" t="n">
        <v>9</v>
      </c>
      <c r="E11" s="29" t="n">
        <v>7.63</v>
      </c>
      <c r="F11" s="28" t="n">
        <v>8.5</v>
      </c>
      <c r="G11" s="27" t="n">
        <v>7.9558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4600000</v>
      </c>
      <c r="D12" s="27" t="n">
        <v>5</v>
      </c>
      <c r="E12" s="29" t="n">
        <v>20.73</v>
      </c>
      <c r="F12" s="28" t="n">
        <v>21.63</v>
      </c>
      <c r="G12" s="27" t="n">
        <v>21.1922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1500000</v>
      </c>
      <c r="D13" s="27" t="n">
        <v>4</v>
      </c>
      <c r="E13" s="29" t="n">
        <v>6.47</v>
      </c>
      <c r="F13" s="28" t="n">
        <v>6.55</v>
      </c>
      <c r="G13" s="27" t="n">
        <v>6.504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600000</v>
      </c>
      <c r="D14" s="27" t="n">
        <v>1</v>
      </c>
      <c r="E14" s="29" t="n">
        <v>17.84</v>
      </c>
      <c r="F14" s="28" t="n">
        <v>17.84</v>
      </c>
      <c r="G14" s="27" t="n">
        <v>17.84</v>
      </c>
      <c r="H14" s="26" t="n">
        <v>3</v>
      </c>
    </row>
    <row r="15">
      <c r="A15" s="32" t="inlineStr">
        <is>
          <t>23672</t>
        </is>
      </c>
      <c r="B15" s="31" t="inlineStr">
        <is>
          <t>燿華二</t>
        </is>
      </c>
      <c r="C15" s="30" t="n">
        <v>1700000</v>
      </c>
      <c r="D15" s="27" t="n">
        <v>2</v>
      </c>
      <c r="E15" s="29" t="n">
        <v>14.3786</v>
      </c>
      <c r="F15" s="28" t="n">
        <v>14.72</v>
      </c>
      <c r="G15" s="27" t="n">
        <v>14.5794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10600000</v>
      </c>
      <c r="D16" s="27" t="n">
        <v>7</v>
      </c>
      <c r="E16" s="29" t="n">
        <v>1.01</v>
      </c>
      <c r="F16" s="28" t="n">
        <v>1.15</v>
      </c>
      <c r="G16" s="27" t="n">
        <v>1.1025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1000000</v>
      </c>
      <c r="D17" s="27" t="n">
        <v>1</v>
      </c>
      <c r="E17" s="29" t="n">
        <v>20.6</v>
      </c>
      <c r="F17" s="28" t="n">
        <v>20.6</v>
      </c>
      <c r="G17" s="27" t="n">
        <v>20.6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3600000</v>
      </c>
      <c r="D18" s="27" t="n">
        <v>2</v>
      </c>
      <c r="E18" s="29" t="n">
        <v>19.65</v>
      </c>
      <c r="F18" s="28" t="n">
        <v>20.37</v>
      </c>
      <c r="G18" s="27" t="n">
        <v>20.25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7100000</v>
      </c>
      <c r="D19" s="27" t="n">
        <v>6</v>
      </c>
      <c r="E19" s="29" t="n">
        <v>10.62</v>
      </c>
      <c r="F19" s="28" t="n">
        <v>11.62</v>
      </c>
      <c r="G19" s="27" t="n">
        <v>11.1101</v>
      </c>
      <c r="H19" s="26" t="n">
        <v>2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1000000</v>
      </c>
      <c r="D20" s="27" t="n">
        <v>1</v>
      </c>
      <c r="E20" s="29" t="n">
        <v>9.359999999999999</v>
      </c>
      <c r="F20" s="28" t="n">
        <v>9.359999999999999</v>
      </c>
      <c r="G20" s="27" t="n">
        <v>9.359999999999999</v>
      </c>
      <c r="H20" s="26" t="n">
        <v>1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500000</v>
      </c>
      <c r="D21" s="27" t="n">
        <v>1</v>
      </c>
      <c r="E21" s="29" t="n">
        <v>8.19</v>
      </c>
      <c r="F21" s="28" t="n">
        <v>8.19</v>
      </c>
      <c r="G21" s="27" t="n">
        <v>8.19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300000</v>
      </c>
      <c r="D22" s="27" t="n">
        <v>1</v>
      </c>
      <c r="E22" s="29" t="n">
        <v>7.46</v>
      </c>
      <c r="F22" s="28" t="n">
        <v>7.46</v>
      </c>
      <c r="G22" s="27" t="n">
        <v>7.46</v>
      </c>
      <c r="H22" s="26" t="n">
        <v>2</v>
      </c>
    </row>
    <row r="23">
      <c r="A23" s="32" t="inlineStr">
        <is>
          <t>27341</t>
        </is>
      </c>
      <c r="B23" s="31" t="inlineStr">
        <is>
          <t>易飛網一</t>
        </is>
      </c>
      <c r="C23" s="30" t="n">
        <v>5500000</v>
      </c>
      <c r="D23" s="27" t="n">
        <v>1</v>
      </c>
      <c r="E23" s="29" t="n">
        <v>0.24</v>
      </c>
      <c r="F23" s="28" t="n">
        <v>0.24</v>
      </c>
      <c r="G23" s="27" t="n">
        <v>0.24</v>
      </c>
      <c r="H23" s="26" t="n">
        <v>1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58800000</v>
      </c>
      <c r="D24" s="27" t="n">
        <v>7</v>
      </c>
      <c r="E24" s="29" t="n">
        <v>0.17</v>
      </c>
      <c r="F24" s="28" t="n">
        <v>0.85</v>
      </c>
      <c r="G24" s="27" t="n">
        <v>0.2771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10400000</v>
      </c>
      <c r="D25" s="27" t="n">
        <v>4</v>
      </c>
      <c r="E25" s="29" t="n">
        <v>3.36</v>
      </c>
      <c r="F25" s="28" t="n">
        <v>4.08</v>
      </c>
      <c r="G25" s="27" t="n">
        <v>3.7323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1300000</v>
      </c>
      <c r="D26" s="27" t="n">
        <v>1</v>
      </c>
      <c r="E26" s="29" t="n">
        <v>5.98</v>
      </c>
      <c r="F26" s="28" t="n">
        <v>5.98</v>
      </c>
      <c r="G26" s="27" t="n">
        <v>5.98</v>
      </c>
      <c r="H26" s="26" t="n">
        <v>3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2000000</v>
      </c>
      <c r="D27" s="27" t="n">
        <v>1</v>
      </c>
      <c r="E27" s="29" t="n">
        <v>1.965</v>
      </c>
      <c r="F27" s="28" t="n">
        <v>1.965</v>
      </c>
      <c r="G27" s="27" t="n">
        <v>1.965</v>
      </c>
      <c r="H27" s="26" t="n">
        <v>1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1000000</v>
      </c>
      <c r="D28" s="27" t="n">
        <v>1</v>
      </c>
      <c r="E28" s="29" t="n">
        <v>0.19</v>
      </c>
      <c r="F28" s="28" t="n">
        <v>0.19</v>
      </c>
      <c r="G28" s="27" t="n">
        <v>0.19</v>
      </c>
      <c r="H28" s="26" t="n">
        <v>1</v>
      </c>
    </row>
    <row r="29">
      <c r="A29" s="32" t="inlineStr">
        <is>
          <t>33242</t>
        </is>
      </c>
      <c r="B29" s="31" t="inlineStr">
        <is>
          <t>雙鴻二</t>
        </is>
      </c>
      <c r="C29" s="30" t="n">
        <v>5000000</v>
      </c>
      <c r="D29" s="27" t="n">
        <v>1</v>
      </c>
      <c r="E29" s="29" t="n">
        <v>59.6</v>
      </c>
      <c r="F29" s="28" t="n">
        <v>59.6</v>
      </c>
      <c r="G29" s="27" t="n">
        <v>59.6</v>
      </c>
      <c r="H29" s="26" t="n">
        <v>2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3200000</v>
      </c>
      <c r="D30" s="27" t="n">
        <v>2</v>
      </c>
      <c r="E30" s="29" t="n">
        <v>10.36</v>
      </c>
      <c r="F30" s="28" t="n">
        <v>10.55</v>
      </c>
      <c r="G30" s="27" t="n">
        <v>10.4491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1200000</v>
      </c>
      <c r="D31" s="27" t="n">
        <v>1</v>
      </c>
      <c r="E31" s="29" t="n">
        <v>5.78</v>
      </c>
      <c r="F31" s="28" t="n">
        <v>5.78</v>
      </c>
      <c r="G31" s="27" t="n">
        <v>5.78</v>
      </c>
      <c r="H31" s="26" t="n">
        <v>1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700000</v>
      </c>
      <c r="D32" s="27" t="n">
        <v>2</v>
      </c>
      <c r="E32" s="29" t="n">
        <v>3.62</v>
      </c>
      <c r="F32" s="28" t="n">
        <v>3.67</v>
      </c>
      <c r="G32" s="27" t="n">
        <v>3.6557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100000</v>
      </c>
      <c r="D33" s="27" t="n">
        <v>1</v>
      </c>
      <c r="E33" s="29" t="n">
        <v>54.4</v>
      </c>
      <c r="F33" s="28" t="n">
        <v>54.4</v>
      </c>
      <c r="G33" s="27" t="n">
        <v>54.4</v>
      </c>
      <c r="H33" s="26" t="n">
        <v>2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1000000</v>
      </c>
      <c r="D34" s="27" t="n">
        <v>2</v>
      </c>
      <c r="E34" s="29" t="n">
        <v>5.11</v>
      </c>
      <c r="F34" s="28" t="n">
        <v>5.11</v>
      </c>
      <c r="G34" s="27" t="n">
        <v>5.11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2000000</v>
      </c>
      <c r="D35" s="27" t="n">
        <v>2</v>
      </c>
      <c r="E35" s="29" t="n">
        <v>9.220000000000001</v>
      </c>
      <c r="F35" s="28" t="n">
        <v>9.32</v>
      </c>
      <c r="G35" s="27" t="n">
        <v>9.27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500000</v>
      </c>
      <c r="D36" s="27" t="n">
        <v>1</v>
      </c>
      <c r="E36" s="29" t="n">
        <v>10.15</v>
      </c>
      <c r="F36" s="28" t="n">
        <v>10.15</v>
      </c>
      <c r="G36" s="27" t="n">
        <v>10.15</v>
      </c>
      <c r="H36" s="26" t="n">
        <v>5</v>
      </c>
    </row>
    <row r="37">
      <c r="A37" s="32" t="inlineStr">
        <is>
          <t>41642</t>
        </is>
      </c>
      <c r="B37" s="31" t="inlineStr">
        <is>
          <t>承業醫二</t>
        </is>
      </c>
      <c r="C37" s="30" t="n">
        <v>3000000</v>
      </c>
      <c r="D37" s="27" t="n">
        <v>1</v>
      </c>
      <c r="E37" s="29" t="n">
        <v>4.575</v>
      </c>
      <c r="F37" s="28" t="n">
        <v>4.575</v>
      </c>
      <c r="G37" s="27" t="n">
        <v>4.575</v>
      </c>
      <c r="H37" s="26" t="n">
        <v>1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1000000</v>
      </c>
      <c r="D38" s="27" t="n">
        <v>1</v>
      </c>
      <c r="E38" s="29" t="n">
        <v>6.76</v>
      </c>
      <c r="F38" s="28" t="n">
        <v>6.76</v>
      </c>
      <c r="G38" s="27" t="n">
        <v>6.76</v>
      </c>
      <c r="H38" s="26" t="n">
        <v>1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2000000</v>
      </c>
      <c r="D39" s="27" t="n">
        <v>1</v>
      </c>
      <c r="E39" s="29" t="n">
        <v>7.3</v>
      </c>
      <c r="F39" s="28" t="n">
        <v>7.3</v>
      </c>
      <c r="G39" s="27" t="n">
        <v>7.3</v>
      </c>
      <c r="H39" s="26" t="n">
        <v>3</v>
      </c>
    </row>
    <row r="40">
      <c r="A40" s="32" t="inlineStr">
        <is>
          <t>49911</t>
        </is>
      </c>
      <c r="B40" s="31" t="inlineStr">
        <is>
          <t>環宇一KY</t>
        </is>
      </c>
      <c r="C40" s="30" t="n">
        <v>300000</v>
      </c>
      <c r="D40" s="27" t="n">
        <v>1</v>
      </c>
      <c r="E40" s="29" t="n">
        <v>11.41</v>
      </c>
      <c r="F40" s="28" t="n">
        <v>11.41</v>
      </c>
      <c r="G40" s="27" t="n">
        <v>11.41</v>
      </c>
      <c r="H40" s="26" t="n">
        <v>2</v>
      </c>
    </row>
    <row r="41">
      <c r="A41" s="32" t="inlineStr">
        <is>
          <t>52136</t>
        </is>
      </c>
      <c r="B41" s="31" t="inlineStr">
        <is>
          <t>亞昕六</t>
        </is>
      </c>
      <c r="C41" s="30" t="n">
        <v>2000000</v>
      </c>
      <c r="D41" s="27" t="n">
        <v>1</v>
      </c>
      <c r="E41" s="29" t="n">
        <v>9.6</v>
      </c>
      <c r="F41" s="28" t="n">
        <v>9.6</v>
      </c>
      <c r="G41" s="27" t="n">
        <v>9.6</v>
      </c>
      <c r="H41" s="26" t="n">
        <v>2</v>
      </c>
    </row>
    <row r="42">
      <c r="A42" s="32" t="inlineStr">
        <is>
          <t>52151</t>
        </is>
      </c>
      <c r="B42" s="31" t="inlineStr">
        <is>
          <t>科嘉一KY</t>
        </is>
      </c>
      <c r="C42" s="30" t="n">
        <v>1100000</v>
      </c>
      <c r="D42" s="27" t="n">
        <v>2</v>
      </c>
      <c r="E42" s="29" t="n">
        <v>9.550000000000001</v>
      </c>
      <c r="F42" s="28" t="n">
        <v>9.56</v>
      </c>
      <c r="G42" s="27" t="n">
        <v>9.559100000000001</v>
      </c>
      <c r="H42" s="26" t="n">
        <v>2</v>
      </c>
    </row>
    <row r="43">
      <c r="A43" s="32" t="inlineStr">
        <is>
          <t>52551</t>
        </is>
      </c>
      <c r="B43" s="31" t="inlineStr">
        <is>
          <t>美桀一</t>
        </is>
      </c>
      <c r="C43" s="30" t="n">
        <v>1500000</v>
      </c>
      <c r="D43" s="27" t="n">
        <v>2</v>
      </c>
      <c r="E43" s="29" t="n">
        <v>15.42</v>
      </c>
      <c r="F43" s="28" t="n">
        <v>15.62</v>
      </c>
      <c r="G43" s="27" t="n">
        <v>15.5533</v>
      </c>
      <c r="H43" s="26" t="n">
        <v>3</v>
      </c>
    </row>
    <row r="44">
      <c r="A44" s="32" t="inlineStr">
        <is>
          <t>52841</t>
        </is>
      </c>
      <c r="B44" s="31" t="inlineStr">
        <is>
          <t>jpp一KY</t>
        </is>
      </c>
      <c r="C44" s="30" t="n">
        <v>300000</v>
      </c>
      <c r="D44" s="27" t="n">
        <v>1</v>
      </c>
      <c r="E44" s="29" t="n">
        <v>8.51</v>
      </c>
      <c r="F44" s="28" t="n">
        <v>8.51</v>
      </c>
      <c r="G44" s="27" t="n">
        <v>8.51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1000000</v>
      </c>
      <c r="D45" s="27" t="n">
        <v>1</v>
      </c>
      <c r="E45" s="29" t="n">
        <v>9.65</v>
      </c>
      <c r="F45" s="28" t="n">
        <v>9.65</v>
      </c>
      <c r="G45" s="27" t="n">
        <v>9.65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7500000</v>
      </c>
      <c r="D46" s="27" t="n">
        <v>2</v>
      </c>
      <c r="E46" s="29" t="n">
        <v>3.37</v>
      </c>
      <c r="F46" s="28" t="n">
        <v>3.4155</v>
      </c>
      <c r="G46" s="27" t="n">
        <v>3.4034</v>
      </c>
      <c r="H46" s="26" t="n">
        <v>1</v>
      </c>
    </row>
    <row r="47">
      <c r="A47" s="32" t="inlineStr">
        <is>
          <t>61534</t>
        </is>
      </c>
      <c r="B47" s="31" t="inlineStr">
        <is>
          <t>嘉聯益四</t>
        </is>
      </c>
      <c r="C47" s="30" t="n">
        <v>4000000</v>
      </c>
      <c r="D47" s="27" t="n">
        <v>4</v>
      </c>
      <c r="E47" s="29" t="n">
        <v>0.7</v>
      </c>
      <c r="F47" s="28" t="n">
        <v>0.75</v>
      </c>
      <c r="G47" s="27" t="n">
        <v>0.7375</v>
      </c>
      <c r="H47" s="26" t="n">
        <v>1</v>
      </c>
    </row>
    <row r="48">
      <c r="A48" s="32" t="inlineStr">
        <is>
          <t>61684</t>
        </is>
      </c>
      <c r="B48" s="31" t="inlineStr">
        <is>
          <t>宏齊四</t>
        </is>
      </c>
      <c r="C48" s="30" t="n">
        <v>2000000</v>
      </c>
      <c r="D48" s="27" t="n">
        <v>2</v>
      </c>
      <c r="E48" s="29" t="n">
        <v>0.29</v>
      </c>
      <c r="F48" s="28" t="n">
        <v>0.39</v>
      </c>
      <c r="G48" s="27" t="n">
        <v>0.34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100000</v>
      </c>
      <c r="D49" s="27" t="n">
        <v>1</v>
      </c>
      <c r="E49" s="29" t="n">
        <v>1.64</v>
      </c>
      <c r="F49" s="28" t="n">
        <v>1.64</v>
      </c>
      <c r="G49" s="27" t="n">
        <v>1.64</v>
      </c>
      <c r="H49" s="26" t="n">
        <v>2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2600000</v>
      </c>
      <c r="D50" s="27" t="n">
        <v>1</v>
      </c>
      <c r="E50" s="29" t="n">
        <v>37.11</v>
      </c>
      <c r="F50" s="28" t="n">
        <v>37.11</v>
      </c>
      <c r="G50" s="27" t="n">
        <v>37.11</v>
      </c>
      <c r="H50" s="26" t="n">
        <v>1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38000000</v>
      </c>
      <c r="D51" s="27" t="n">
        <v>5</v>
      </c>
      <c r="E51" s="29" t="n">
        <v>2.35</v>
      </c>
      <c r="F51" s="28" t="n">
        <v>36.26</v>
      </c>
      <c r="G51" s="27" t="n">
        <v>18.5185</v>
      </c>
      <c r="H51" s="26" t="n">
        <v>2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800000</v>
      </c>
      <c r="D52" s="27" t="n">
        <v>2</v>
      </c>
      <c r="E52" s="29" t="n">
        <v>12.4</v>
      </c>
      <c r="F52" s="28" t="n">
        <v>12.4</v>
      </c>
      <c r="G52" s="27" t="n">
        <v>12.4</v>
      </c>
      <c r="H52" s="26" t="n">
        <v>3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100000</v>
      </c>
      <c r="D53" s="27" t="n">
        <v>1</v>
      </c>
      <c r="E53" s="29" t="n">
        <v>36.48</v>
      </c>
      <c r="F53" s="28" t="n">
        <v>36.48</v>
      </c>
      <c r="G53" s="27" t="n">
        <v>36.48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1700000</v>
      </c>
      <c r="D54" s="27" t="n">
        <v>2</v>
      </c>
      <c r="E54" s="29" t="n">
        <v>11.7533</v>
      </c>
      <c r="F54" s="28" t="n">
        <v>12.16</v>
      </c>
      <c r="G54" s="27" t="n">
        <v>11.8729</v>
      </c>
      <c r="H54" s="26" t="n">
        <v>1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2600000</v>
      </c>
      <c r="D55" s="27" t="n">
        <v>2</v>
      </c>
      <c r="E55" s="29" t="n">
        <v>6.29</v>
      </c>
      <c r="F55" s="28" t="n">
        <v>8.359999999999999</v>
      </c>
      <c r="G55" s="27" t="n">
        <v>7.4842</v>
      </c>
      <c r="H55" s="26" t="n">
        <v>1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3000000</v>
      </c>
      <c r="D56" s="27" t="n">
        <v>1</v>
      </c>
      <c r="E56" s="29" t="n">
        <v>35.6</v>
      </c>
      <c r="F56" s="28" t="n">
        <v>35.6</v>
      </c>
      <c r="G56" s="27" t="n">
        <v>35.6</v>
      </c>
      <c r="H56" s="26" t="n">
        <v>2</v>
      </c>
    </row>
    <row r="57">
      <c r="A57" s="32" t="inlineStr">
        <is>
          <t>62711</t>
        </is>
      </c>
      <c r="B57" s="31" t="inlineStr">
        <is>
          <t>同欣電一</t>
        </is>
      </c>
      <c r="C57" s="30" t="n">
        <v>14600000</v>
      </c>
      <c r="D57" s="27" t="n">
        <v>8</v>
      </c>
      <c r="E57" s="29" t="n">
        <v>0.35</v>
      </c>
      <c r="F57" s="28" t="n">
        <v>1.21</v>
      </c>
      <c r="G57" s="27" t="n">
        <v>0.4849</v>
      </c>
      <c r="H57" s="26" t="n">
        <v>1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1300000</v>
      </c>
      <c r="D58" s="27" t="n">
        <v>2</v>
      </c>
      <c r="E58" s="29" t="n">
        <v>11.75</v>
      </c>
      <c r="F58" s="28" t="n">
        <v>12.15</v>
      </c>
      <c r="G58" s="27" t="n">
        <v>11.8423</v>
      </c>
      <c r="H58" s="26" t="n">
        <v>2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600000</v>
      </c>
      <c r="D59" s="27" t="n">
        <v>3</v>
      </c>
      <c r="E59" s="29" t="n">
        <v>10.86</v>
      </c>
      <c r="F59" s="28" t="n">
        <v>11</v>
      </c>
      <c r="G59" s="27" t="n">
        <v>10.9067</v>
      </c>
      <c r="H59" s="26" t="n">
        <v>3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4000000</v>
      </c>
      <c r="D60" s="27" t="n">
        <v>3</v>
      </c>
      <c r="E60" s="29" t="n">
        <v>7.8</v>
      </c>
      <c r="F60" s="28" t="n">
        <v>9.65</v>
      </c>
      <c r="G60" s="27" t="n">
        <v>8.727499999999999</v>
      </c>
      <c r="H60" s="26" t="n">
        <v>1</v>
      </c>
    </row>
    <row r="61">
      <c r="A61" s="32" t="inlineStr">
        <is>
          <t>81128</t>
        </is>
      </c>
      <c r="B61" s="31" t="inlineStr">
        <is>
          <t>至上八</t>
        </is>
      </c>
      <c r="C61" s="30" t="n">
        <v>4700000</v>
      </c>
      <c r="D61" s="27" t="n">
        <v>1</v>
      </c>
      <c r="E61" s="29" t="n">
        <v>104.65</v>
      </c>
      <c r="F61" s="28" t="n">
        <v>104.65</v>
      </c>
      <c r="G61" s="27" t="n">
        <v>104.65</v>
      </c>
      <c r="H61" s="26" t="n">
        <v>2</v>
      </c>
    </row>
    <row r="62">
      <c r="A62" s="32" t="inlineStr">
        <is>
          <t>81141</t>
        </is>
      </c>
      <c r="B62" s="31" t="inlineStr">
        <is>
          <t>振樺電一</t>
        </is>
      </c>
      <c r="C62" s="30" t="n">
        <v>600000</v>
      </c>
      <c r="D62" s="27" t="n">
        <v>1</v>
      </c>
      <c r="E62" s="29" t="n">
        <v>5.11</v>
      </c>
      <c r="F62" s="28" t="n">
        <v>5.11</v>
      </c>
      <c r="G62" s="27" t="n">
        <v>5.11</v>
      </c>
      <c r="H62" s="26" t="n">
        <v>1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8000000</v>
      </c>
      <c r="D63" s="27" t="n">
        <v>2</v>
      </c>
      <c r="E63" s="29" t="n">
        <v>4.58</v>
      </c>
      <c r="F63" s="28" t="n">
        <v>4.68</v>
      </c>
      <c r="G63" s="27" t="n">
        <v>4.63</v>
      </c>
      <c r="H63" s="26" t="n">
        <v>2</v>
      </c>
    </row>
    <row r="64">
      <c r="A64" s="32" t="inlineStr">
        <is>
          <t>83493</t>
        </is>
      </c>
      <c r="B64" s="31" t="inlineStr">
        <is>
          <t>恒耀三</t>
        </is>
      </c>
      <c r="C64" s="30" t="n">
        <v>1200000</v>
      </c>
      <c r="D64" s="27" t="n">
        <v>1</v>
      </c>
      <c r="E64" s="29" t="n">
        <v>21.2</v>
      </c>
      <c r="F64" s="28" t="n">
        <v>21.2</v>
      </c>
      <c r="G64" s="27" t="n">
        <v>21.2</v>
      </c>
      <c r="H64" s="26" t="n">
        <v>3</v>
      </c>
    </row>
    <row r="65">
      <c r="A65" s="32" t="inlineStr">
        <is>
          <t>89161</t>
        </is>
      </c>
      <c r="B65" s="31" t="inlineStr">
        <is>
          <t>光隆一</t>
        </is>
      </c>
      <c r="C65" s="30" t="n">
        <v>200000</v>
      </c>
      <c r="D65" s="27" t="n">
        <v>1</v>
      </c>
      <c r="E65" s="29" t="n">
        <v>13.25</v>
      </c>
      <c r="F65" s="28" t="n">
        <v>13.25</v>
      </c>
      <c r="G65" s="27" t="n">
        <v>13.25</v>
      </c>
      <c r="H65" s="26" t="n">
        <v>3</v>
      </c>
    </row>
    <row r="66" ht="16.8" customHeight="1" s="85" thickBot="1">
      <c r="A66" s="25" t="inlineStr">
        <is>
          <t>98023</t>
        </is>
      </c>
      <c r="B66" s="24" t="inlineStr">
        <is>
          <t>鈺齊三KY</t>
        </is>
      </c>
      <c r="C66" s="23" t="n">
        <v>2200000</v>
      </c>
      <c r="D66" s="20" t="n">
        <v>3</v>
      </c>
      <c r="E66" s="22" t="n">
        <v>17.12</v>
      </c>
      <c r="F66" s="21" t="n">
        <v>17.83</v>
      </c>
      <c r="G66" s="20" t="n">
        <v>17.6418</v>
      </c>
      <c r="H66" s="19" t="n">
        <v>2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12500000</v>
      </c>
      <c r="D5" s="34" t="n">
        <v>2</v>
      </c>
      <c r="E5" s="36" t="n">
        <v>4.11</v>
      </c>
      <c r="F5" s="35" t="n">
        <v>4.7853</v>
      </c>
      <c r="G5" s="34" t="n">
        <v>4.5692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1400000</v>
      </c>
      <c r="D6" s="27" t="n">
        <v>1</v>
      </c>
      <c r="E6" s="29" t="n">
        <v>19.3371</v>
      </c>
      <c r="F6" s="28" t="n">
        <v>19.3371</v>
      </c>
      <c r="G6" s="27" t="n">
        <v>19.3371</v>
      </c>
      <c r="H6" s="26" t="n">
        <v>1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3500000</v>
      </c>
      <c r="D7" s="27" t="n">
        <v>2</v>
      </c>
      <c r="E7" s="29" t="n">
        <v>5.38</v>
      </c>
      <c r="F7" s="28" t="n">
        <v>5.38</v>
      </c>
      <c r="G7" s="27" t="n">
        <v>5.38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200000</v>
      </c>
      <c r="D8" s="27" t="n">
        <v>1</v>
      </c>
      <c r="E8" s="29" t="n">
        <v>19.4</v>
      </c>
      <c r="F8" s="28" t="n">
        <v>19.4</v>
      </c>
      <c r="G8" s="27" t="n">
        <v>19.4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1300000</v>
      </c>
      <c r="D9" s="27" t="n">
        <v>3</v>
      </c>
      <c r="E9" s="29" t="n">
        <v>7.67</v>
      </c>
      <c r="F9" s="28" t="n">
        <v>9.83</v>
      </c>
      <c r="G9" s="27" t="n">
        <v>8.643800000000001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3500000</v>
      </c>
      <c r="D10" s="27" t="n">
        <v>4</v>
      </c>
      <c r="E10" s="29" t="n">
        <v>6.52</v>
      </c>
      <c r="F10" s="28" t="n">
        <v>6.88</v>
      </c>
      <c r="G10" s="27" t="n">
        <v>6.6286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2500000</v>
      </c>
      <c r="D11" s="27" t="n">
        <v>3</v>
      </c>
      <c r="E11" s="29" t="n">
        <v>17.21</v>
      </c>
      <c r="F11" s="28" t="n">
        <v>17.76</v>
      </c>
      <c r="G11" s="27" t="n">
        <v>17.31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1000000</v>
      </c>
      <c r="D12" s="27" t="n">
        <v>1</v>
      </c>
      <c r="E12" s="29" t="n">
        <v>1.19</v>
      </c>
      <c r="F12" s="28" t="n">
        <v>1.19</v>
      </c>
      <c r="G12" s="27" t="n">
        <v>1.19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2400000</v>
      </c>
      <c r="D13" s="27" t="n">
        <v>2</v>
      </c>
      <c r="E13" s="29" t="n">
        <v>1.03</v>
      </c>
      <c r="F13" s="28" t="n">
        <v>1.05</v>
      </c>
      <c r="G13" s="27" t="n">
        <v>1.0383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100000</v>
      </c>
      <c r="D14" s="27" t="n">
        <v>1</v>
      </c>
      <c r="E14" s="29" t="n">
        <v>10.37</v>
      </c>
      <c r="F14" s="28" t="n">
        <v>10.37</v>
      </c>
      <c r="G14" s="27" t="n">
        <v>10.37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1700000</v>
      </c>
      <c r="D15" s="27" t="n">
        <v>1</v>
      </c>
      <c r="E15" s="29" t="n">
        <v>9.93</v>
      </c>
      <c r="F15" s="28" t="n">
        <v>9.93</v>
      </c>
      <c r="G15" s="27" t="n">
        <v>9.93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2500000</v>
      </c>
      <c r="D16" s="27" t="n">
        <v>1</v>
      </c>
      <c r="E16" s="29" t="n">
        <v>20.68</v>
      </c>
      <c r="F16" s="28" t="n">
        <v>20.68</v>
      </c>
      <c r="G16" s="27" t="n">
        <v>20.68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1000000</v>
      </c>
      <c r="D17" s="27" t="n">
        <v>2</v>
      </c>
      <c r="E17" s="29" t="n">
        <v>8.51</v>
      </c>
      <c r="F17" s="28" t="n">
        <v>8.6</v>
      </c>
      <c r="G17" s="27" t="n">
        <v>8.555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1200000</v>
      </c>
      <c r="D18" s="27" t="n">
        <v>3</v>
      </c>
      <c r="E18" s="29" t="n">
        <v>10.51</v>
      </c>
      <c r="F18" s="28" t="n">
        <v>11.11</v>
      </c>
      <c r="G18" s="27" t="n">
        <v>10.7875</v>
      </c>
      <c r="H18" s="26" t="n">
        <v>2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2900000</v>
      </c>
      <c r="D19" s="27" t="n">
        <v>2</v>
      </c>
      <c r="E19" s="29" t="n">
        <v>11.4533</v>
      </c>
      <c r="F19" s="28" t="n">
        <v>12.77</v>
      </c>
      <c r="G19" s="27" t="n">
        <v>11.9527</v>
      </c>
      <c r="H19" s="26" t="n">
        <v>1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1900000</v>
      </c>
      <c r="D20" s="27" t="n">
        <v>2</v>
      </c>
      <c r="E20" s="29" t="n">
        <v>9.890000000000001</v>
      </c>
      <c r="F20" s="28" t="n">
        <v>12.1</v>
      </c>
      <c r="G20" s="27" t="n">
        <v>11.8674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1000000</v>
      </c>
      <c r="D21" s="27" t="n">
        <v>1</v>
      </c>
      <c r="E21" s="29" t="n">
        <v>6.29</v>
      </c>
      <c r="F21" s="28" t="n">
        <v>6.29</v>
      </c>
      <c r="G21" s="27" t="n">
        <v>6.29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1000000</v>
      </c>
      <c r="D22" s="27" t="n">
        <v>1</v>
      </c>
      <c r="E22" s="29" t="n">
        <v>13.16</v>
      </c>
      <c r="F22" s="28" t="n">
        <v>13.16</v>
      </c>
      <c r="G22" s="27" t="n">
        <v>13.16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200000</v>
      </c>
      <c r="D23" s="27" t="n">
        <v>1</v>
      </c>
      <c r="E23" s="29" t="n">
        <v>7.35</v>
      </c>
      <c r="F23" s="28" t="n">
        <v>7.35</v>
      </c>
      <c r="G23" s="27" t="n">
        <v>7.35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6000000</v>
      </c>
      <c r="D24" s="27" t="n">
        <v>2</v>
      </c>
      <c r="E24" s="29" t="n">
        <v>3.72</v>
      </c>
      <c r="F24" s="28" t="n">
        <v>4.23</v>
      </c>
      <c r="G24" s="27" t="n">
        <v>3.805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21100000</v>
      </c>
      <c r="D25" s="27" t="n">
        <v>5</v>
      </c>
      <c r="E25" s="29" t="n">
        <v>0.15</v>
      </c>
      <c r="F25" s="28" t="n">
        <v>0.37</v>
      </c>
      <c r="G25" s="27" t="n">
        <v>0.2178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15900000</v>
      </c>
      <c r="D26" s="27" t="n">
        <v>4</v>
      </c>
      <c r="E26" s="29" t="n">
        <v>3.51</v>
      </c>
      <c r="F26" s="28" t="n">
        <v>3.79</v>
      </c>
      <c r="G26" s="27" t="n">
        <v>3.5551</v>
      </c>
      <c r="H26" s="26" t="n">
        <v>1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3600000</v>
      </c>
      <c r="D27" s="27" t="n">
        <v>1</v>
      </c>
      <c r="E27" s="29" t="n">
        <v>6.06</v>
      </c>
      <c r="F27" s="28" t="n">
        <v>6.06</v>
      </c>
      <c r="G27" s="27" t="n">
        <v>6.06</v>
      </c>
      <c r="H27" s="26" t="n">
        <v>3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4800000</v>
      </c>
      <c r="D28" s="27" t="n">
        <v>3</v>
      </c>
      <c r="E28" s="29" t="n">
        <v>2.0243</v>
      </c>
      <c r="F28" s="28" t="n">
        <v>2.06</v>
      </c>
      <c r="G28" s="27" t="n">
        <v>2.0371</v>
      </c>
      <c r="H28" s="26" t="n">
        <v>1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500000</v>
      </c>
      <c r="D29" s="27" t="n">
        <v>1</v>
      </c>
      <c r="E29" s="29" t="n">
        <v>7.53</v>
      </c>
      <c r="F29" s="28" t="n">
        <v>7.53</v>
      </c>
      <c r="G29" s="27" t="n">
        <v>7.53</v>
      </c>
      <c r="H29" s="26" t="n">
        <v>2</v>
      </c>
    </row>
    <row r="30">
      <c r="A30" s="32" t="inlineStr">
        <is>
          <t>30881</t>
        </is>
      </c>
      <c r="B30" s="31" t="inlineStr">
        <is>
          <t>艾訊一</t>
        </is>
      </c>
      <c r="C30" s="30" t="n">
        <v>2200000</v>
      </c>
      <c r="D30" s="27" t="n">
        <v>4</v>
      </c>
      <c r="E30" s="29" t="n">
        <v>9.880000000000001</v>
      </c>
      <c r="F30" s="28" t="n">
        <v>11.17</v>
      </c>
      <c r="G30" s="27" t="n">
        <v>10.7209</v>
      </c>
      <c r="H30" s="26" t="n">
        <v>2</v>
      </c>
    </row>
    <row r="31">
      <c r="A31" s="32" t="inlineStr">
        <is>
          <t>31491</t>
        </is>
      </c>
      <c r="B31" s="31" t="inlineStr">
        <is>
          <t>正達一</t>
        </is>
      </c>
      <c r="C31" s="30" t="n">
        <v>200000</v>
      </c>
      <c r="D31" s="27" t="n">
        <v>1</v>
      </c>
      <c r="E31" s="29" t="n">
        <v>1.2</v>
      </c>
      <c r="F31" s="28" t="n">
        <v>1.2</v>
      </c>
      <c r="G31" s="27" t="n">
        <v>1.2</v>
      </c>
      <c r="H31" s="26" t="n">
        <v>3</v>
      </c>
    </row>
    <row r="32">
      <c r="A32" s="32" t="inlineStr">
        <is>
          <t>32342</t>
        </is>
      </c>
      <c r="B32" s="31" t="inlineStr">
        <is>
          <t>光環二</t>
        </is>
      </c>
      <c r="C32" s="30" t="n">
        <v>5000000</v>
      </c>
      <c r="D32" s="27" t="n">
        <v>1</v>
      </c>
      <c r="E32" s="29" t="n">
        <v>0.2</v>
      </c>
      <c r="F32" s="28" t="n">
        <v>0.2</v>
      </c>
      <c r="G32" s="27" t="n">
        <v>0.2</v>
      </c>
      <c r="H32" s="26" t="n">
        <v>1</v>
      </c>
    </row>
    <row r="33">
      <c r="A33" s="32" t="inlineStr">
        <is>
          <t>32523</t>
        </is>
      </c>
      <c r="B33" s="31" t="inlineStr">
        <is>
          <t>海灣三</t>
        </is>
      </c>
      <c r="C33" s="30" t="n">
        <v>1000000</v>
      </c>
      <c r="D33" s="27" t="n">
        <v>1</v>
      </c>
      <c r="E33" s="29" t="n">
        <v>1.3</v>
      </c>
      <c r="F33" s="28" t="n">
        <v>1.3</v>
      </c>
      <c r="G33" s="27" t="n">
        <v>1.3</v>
      </c>
      <c r="H33" s="26" t="n">
        <v>1</v>
      </c>
    </row>
    <row r="34">
      <c r="A34" s="32" t="inlineStr">
        <is>
          <t>35263</t>
        </is>
      </c>
      <c r="B34" s="31" t="inlineStr">
        <is>
          <t>凡甲三</t>
        </is>
      </c>
      <c r="C34" s="30" t="n">
        <v>17300000</v>
      </c>
      <c r="D34" s="27" t="n">
        <v>5</v>
      </c>
      <c r="E34" s="29" t="n">
        <v>10.21</v>
      </c>
      <c r="F34" s="28" t="n">
        <v>12.9</v>
      </c>
      <c r="G34" s="27" t="n">
        <v>10.3554</v>
      </c>
      <c r="H34" s="26" t="n">
        <v>2</v>
      </c>
    </row>
    <row r="35">
      <c r="A35" s="32" t="inlineStr">
        <is>
          <t>36091</t>
        </is>
      </c>
      <c r="B35" s="31" t="inlineStr">
        <is>
          <t>東林一</t>
        </is>
      </c>
      <c r="C35" s="30" t="n">
        <v>800000</v>
      </c>
      <c r="D35" s="27" t="n">
        <v>1</v>
      </c>
      <c r="E35" s="29" t="n">
        <v>3.28</v>
      </c>
      <c r="F35" s="28" t="n">
        <v>3.28</v>
      </c>
      <c r="G35" s="27" t="n">
        <v>3.28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19700000</v>
      </c>
      <c r="D36" s="27" t="n">
        <v>1</v>
      </c>
      <c r="E36" s="29" t="n">
        <v>0.16</v>
      </c>
      <c r="F36" s="28" t="n">
        <v>0.16</v>
      </c>
      <c r="G36" s="27" t="n">
        <v>0.16</v>
      </c>
      <c r="H36" s="26" t="n">
        <v>1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7100000</v>
      </c>
      <c r="D37" s="27" t="n">
        <v>2</v>
      </c>
      <c r="E37" s="29" t="n">
        <v>3.92</v>
      </c>
      <c r="F37" s="28" t="n">
        <v>3.92</v>
      </c>
      <c r="G37" s="27" t="n">
        <v>3.92</v>
      </c>
      <c r="H37" s="26" t="n">
        <v>1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100000</v>
      </c>
      <c r="D38" s="27" t="n">
        <v>1</v>
      </c>
      <c r="E38" s="29" t="n">
        <v>68.40000000000001</v>
      </c>
      <c r="F38" s="28" t="n">
        <v>68.40000000000001</v>
      </c>
      <c r="G38" s="27" t="n">
        <v>68.40000000000001</v>
      </c>
      <c r="H38" s="26" t="n">
        <v>2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500000</v>
      </c>
      <c r="D39" s="27" t="n">
        <v>1</v>
      </c>
      <c r="E39" s="29" t="n">
        <v>10.15</v>
      </c>
      <c r="F39" s="28" t="n">
        <v>10.15</v>
      </c>
      <c r="G39" s="27" t="n">
        <v>10.15</v>
      </c>
      <c r="H39" s="26" t="n">
        <v>5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500000</v>
      </c>
      <c r="D40" s="27" t="n">
        <v>1</v>
      </c>
      <c r="E40" s="29" t="n">
        <v>4.52</v>
      </c>
      <c r="F40" s="28" t="n">
        <v>4.52</v>
      </c>
      <c r="G40" s="27" t="n">
        <v>4.52</v>
      </c>
      <c r="H40" s="26" t="n">
        <v>1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7000000</v>
      </c>
      <c r="D41" s="27" t="n">
        <v>3</v>
      </c>
      <c r="E41" s="29" t="n">
        <v>6.91</v>
      </c>
      <c r="F41" s="28" t="n">
        <v>7.46</v>
      </c>
      <c r="G41" s="27" t="n">
        <v>7.0386</v>
      </c>
      <c r="H41" s="26" t="n">
        <v>2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900000</v>
      </c>
      <c r="D42" s="27" t="n">
        <v>1</v>
      </c>
      <c r="E42" s="29" t="n">
        <v>12.58</v>
      </c>
      <c r="F42" s="28" t="n">
        <v>12.58</v>
      </c>
      <c r="G42" s="27" t="n">
        <v>12.58</v>
      </c>
      <c r="H42" s="26" t="n">
        <v>2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2100000</v>
      </c>
      <c r="D43" s="27" t="n">
        <v>2</v>
      </c>
      <c r="E43" s="29" t="n">
        <v>7.2</v>
      </c>
      <c r="F43" s="28" t="n">
        <v>7.3</v>
      </c>
      <c r="G43" s="27" t="n">
        <v>7.2952</v>
      </c>
      <c r="H43" s="26" t="n">
        <v>3</v>
      </c>
    </row>
    <row r="44">
      <c r="A44" s="32" t="inlineStr">
        <is>
          <t>49911</t>
        </is>
      </c>
      <c r="B44" s="31" t="inlineStr">
        <is>
          <t>環宇一KY</t>
        </is>
      </c>
      <c r="C44" s="30" t="n">
        <v>800000</v>
      </c>
      <c r="D44" s="27" t="n">
        <v>1</v>
      </c>
      <c r="E44" s="29" t="n">
        <v>12.41</v>
      </c>
      <c r="F44" s="28" t="n">
        <v>12.41</v>
      </c>
      <c r="G44" s="27" t="n">
        <v>12.41</v>
      </c>
      <c r="H44" s="26" t="n">
        <v>2</v>
      </c>
    </row>
    <row r="45">
      <c r="A45" s="32" t="inlineStr">
        <is>
          <t>49912</t>
        </is>
      </c>
      <c r="B45" s="31" t="inlineStr">
        <is>
          <t>環宇二KY</t>
        </is>
      </c>
      <c r="C45" s="30" t="n">
        <v>2500000</v>
      </c>
      <c r="D45" s="27" t="n">
        <v>1</v>
      </c>
      <c r="E45" s="29" t="n">
        <v>9.550000000000001</v>
      </c>
      <c r="F45" s="28" t="n">
        <v>9.550000000000001</v>
      </c>
      <c r="G45" s="27" t="n">
        <v>9.550000000000001</v>
      </c>
      <c r="H45" s="26" t="n">
        <v>2</v>
      </c>
    </row>
    <row r="46">
      <c r="A46" s="32" t="inlineStr">
        <is>
          <t>52151</t>
        </is>
      </c>
      <c r="B46" s="31" t="inlineStr">
        <is>
          <t>科嘉一KY</t>
        </is>
      </c>
      <c r="C46" s="30" t="n">
        <v>600000</v>
      </c>
      <c r="D46" s="27" t="n">
        <v>2</v>
      </c>
      <c r="E46" s="29" t="n">
        <v>8.539999999999999</v>
      </c>
      <c r="F46" s="28" t="n">
        <v>10.05</v>
      </c>
      <c r="G46" s="27" t="n">
        <v>9.798299999999999</v>
      </c>
      <c r="H46" s="26" t="n">
        <v>2</v>
      </c>
    </row>
    <row r="47">
      <c r="A47" s="32" t="inlineStr">
        <is>
          <t>52551</t>
        </is>
      </c>
      <c r="B47" s="31" t="inlineStr">
        <is>
          <t>美桀一</t>
        </is>
      </c>
      <c r="C47" s="30" t="n">
        <v>3100000</v>
      </c>
      <c r="D47" s="27" t="n">
        <v>3</v>
      </c>
      <c r="E47" s="29" t="n">
        <v>14.11</v>
      </c>
      <c r="F47" s="28" t="n">
        <v>15.61</v>
      </c>
      <c r="G47" s="27" t="n">
        <v>15.2865</v>
      </c>
      <c r="H47" s="26" t="n">
        <v>3</v>
      </c>
    </row>
    <row r="48">
      <c r="A48" s="32" t="inlineStr">
        <is>
          <t>52841</t>
        </is>
      </c>
      <c r="B48" s="31" t="inlineStr">
        <is>
          <t>jpp一KY</t>
        </is>
      </c>
      <c r="C48" s="30" t="n">
        <v>2000000</v>
      </c>
      <c r="D48" s="27" t="n">
        <v>1</v>
      </c>
      <c r="E48" s="29" t="n">
        <v>8.51</v>
      </c>
      <c r="F48" s="28" t="n">
        <v>8.51</v>
      </c>
      <c r="G48" s="27" t="n">
        <v>8.51</v>
      </c>
      <c r="H48" s="26" t="n">
        <v>1</v>
      </c>
    </row>
    <row r="49">
      <c r="A49" s="32" t="inlineStr">
        <is>
          <t>52891</t>
        </is>
      </c>
      <c r="B49" s="31" t="inlineStr">
        <is>
          <t>宜鼎一</t>
        </is>
      </c>
      <c r="C49" s="30" t="n">
        <v>8700000</v>
      </c>
      <c r="D49" s="27" t="n">
        <v>2</v>
      </c>
      <c r="E49" s="29" t="n">
        <v>8.210000000000001</v>
      </c>
      <c r="F49" s="28" t="n">
        <v>9.5671</v>
      </c>
      <c r="G49" s="27" t="n">
        <v>8.9587</v>
      </c>
      <c r="H49" s="26" t="n">
        <v>1</v>
      </c>
    </row>
    <row r="50">
      <c r="A50" s="32" t="inlineStr">
        <is>
          <t>54758</t>
        </is>
      </c>
      <c r="B50" s="31" t="inlineStr">
        <is>
          <t>德宏八</t>
        </is>
      </c>
      <c r="C50" s="30" t="n">
        <v>5000000</v>
      </c>
      <c r="D50" s="27" t="n">
        <v>1</v>
      </c>
      <c r="E50" s="29" t="n">
        <v>1.42</v>
      </c>
      <c r="F50" s="28" t="n">
        <v>1.42</v>
      </c>
      <c r="G50" s="27" t="n">
        <v>1.42</v>
      </c>
      <c r="H50" s="26" t="n">
        <v>1</v>
      </c>
    </row>
    <row r="51">
      <c r="A51" s="32" t="inlineStr">
        <is>
          <t>61534</t>
        </is>
      </c>
      <c r="B51" s="31" t="inlineStr">
        <is>
          <t>嘉聯益四</t>
        </is>
      </c>
      <c r="C51" s="30" t="n">
        <v>500000</v>
      </c>
      <c r="D51" s="27" t="n">
        <v>1</v>
      </c>
      <c r="E51" s="29" t="n">
        <v>0.68</v>
      </c>
      <c r="F51" s="28" t="n">
        <v>0.68</v>
      </c>
      <c r="G51" s="27" t="n">
        <v>0.68</v>
      </c>
      <c r="H51" s="26" t="n">
        <v>1</v>
      </c>
    </row>
    <row r="52">
      <c r="A52" s="32" t="inlineStr">
        <is>
          <t>61684</t>
        </is>
      </c>
      <c r="B52" s="31" t="inlineStr">
        <is>
          <t>宏齊四</t>
        </is>
      </c>
      <c r="C52" s="30" t="n">
        <v>10200000</v>
      </c>
      <c r="D52" s="27" t="n">
        <v>5</v>
      </c>
      <c r="E52" s="29" t="n">
        <v>0.34</v>
      </c>
      <c r="F52" s="28" t="n">
        <v>0.44</v>
      </c>
      <c r="G52" s="27" t="n">
        <v>0.3773</v>
      </c>
      <c r="H52" s="26" t="n">
        <v>1</v>
      </c>
    </row>
    <row r="53">
      <c r="A53" s="32" t="inlineStr">
        <is>
          <t>61801</t>
        </is>
      </c>
      <c r="B53" s="31" t="inlineStr">
        <is>
          <t>橘子一</t>
        </is>
      </c>
      <c r="C53" s="30" t="n">
        <v>100000</v>
      </c>
      <c r="D53" s="27" t="n">
        <v>1</v>
      </c>
      <c r="E53" s="29" t="n">
        <v>2.25</v>
      </c>
      <c r="F53" s="28" t="n">
        <v>2.25</v>
      </c>
      <c r="G53" s="27" t="n">
        <v>2.25</v>
      </c>
      <c r="H53" s="26" t="n">
        <v>1</v>
      </c>
    </row>
    <row r="54">
      <c r="A54" s="32" t="inlineStr">
        <is>
          <t>61825</t>
        </is>
      </c>
      <c r="B54" s="31" t="inlineStr">
        <is>
          <t>合晶五</t>
        </is>
      </c>
      <c r="C54" s="30" t="n">
        <v>1000000</v>
      </c>
      <c r="D54" s="27" t="n">
        <v>1</v>
      </c>
      <c r="E54" s="29" t="n">
        <v>30.16</v>
      </c>
      <c r="F54" s="28" t="n">
        <v>30.16</v>
      </c>
      <c r="G54" s="27" t="n">
        <v>30.16</v>
      </c>
      <c r="H54" s="26" t="n">
        <v>2</v>
      </c>
    </row>
    <row r="55">
      <c r="A55" s="32" t="inlineStr">
        <is>
          <t>61826</t>
        </is>
      </c>
      <c r="B55" s="31" t="inlineStr">
        <is>
          <t>合晶六</t>
        </is>
      </c>
      <c r="C55" s="30" t="n">
        <v>600000</v>
      </c>
      <c r="D55" s="27" t="n">
        <v>1</v>
      </c>
      <c r="E55" s="29" t="n">
        <v>11.7</v>
      </c>
      <c r="F55" s="28" t="n">
        <v>11.7</v>
      </c>
      <c r="G55" s="27" t="n">
        <v>11.7</v>
      </c>
      <c r="H55" s="26" t="n">
        <v>2</v>
      </c>
    </row>
    <row r="56">
      <c r="A56" s="32" t="inlineStr">
        <is>
          <t>61952</t>
        </is>
      </c>
      <c r="B56" s="31" t="inlineStr">
        <is>
          <t>詩肯二</t>
        </is>
      </c>
      <c r="C56" s="30" t="n">
        <v>2000000</v>
      </c>
      <c r="D56" s="27" t="n">
        <v>1</v>
      </c>
      <c r="E56" s="29" t="n">
        <v>12.5825</v>
      </c>
      <c r="F56" s="28" t="n">
        <v>12.5825</v>
      </c>
      <c r="G56" s="27" t="n">
        <v>12.5825</v>
      </c>
      <c r="H56" s="26" t="n">
        <v>3</v>
      </c>
    </row>
    <row r="57">
      <c r="A57" s="32" t="inlineStr">
        <is>
          <t>62264</t>
        </is>
      </c>
      <c r="B57" s="31" t="inlineStr">
        <is>
          <t>光鼎四</t>
        </is>
      </c>
      <c r="C57" s="30" t="n">
        <v>1900000</v>
      </c>
      <c r="D57" s="27" t="n">
        <v>3</v>
      </c>
      <c r="E57" s="29" t="n">
        <v>9.279999999999999</v>
      </c>
      <c r="F57" s="28" t="n">
        <v>9.300000000000001</v>
      </c>
      <c r="G57" s="27" t="n">
        <v>9.293699999999999</v>
      </c>
      <c r="H57" s="26" t="n">
        <v>1</v>
      </c>
    </row>
    <row r="58">
      <c r="A58" s="32" t="inlineStr">
        <is>
          <t>62711</t>
        </is>
      </c>
      <c r="B58" s="31" t="inlineStr">
        <is>
          <t>同欣電一</t>
        </is>
      </c>
      <c r="C58" s="30" t="n">
        <v>20500000</v>
      </c>
      <c r="D58" s="27" t="n">
        <v>8</v>
      </c>
      <c r="E58" s="29" t="n">
        <v>0.39</v>
      </c>
      <c r="F58" s="28" t="n">
        <v>0.49</v>
      </c>
      <c r="G58" s="27" t="n">
        <v>0.4622</v>
      </c>
      <c r="H58" s="26" t="n">
        <v>1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7800000</v>
      </c>
      <c r="D59" s="27" t="n">
        <v>3</v>
      </c>
      <c r="E59" s="29" t="n">
        <v>10.76</v>
      </c>
      <c r="F59" s="28" t="n">
        <v>12.0306</v>
      </c>
      <c r="G59" s="27" t="n">
        <v>11.7965</v>
      </c>
      <c r="H59" s="26" t="n">
        <v>2</v>
      </c>
    </row>
    <row r="60">
      <c r="A60" s="32" t="inlineStr">
        <is>
          <t>64142</t>
        </is>
      </c>
      <c r="B60" s="31" t="inlineStr">
        <is>
          <t>樺漢二</t>
        </is>
      </c>
      <c r="C60" s="30" t="n">
        <v>1500000</v>
      </c>
      <c r="D60" s="27" t="n">
        <v>2</v>
      </c>
      <c r="E60" s="29" t="n">
        <v>11.26</v>
      </c>
      <c r="F60" s="28" t="n">
        <v>11.29</v>
      </c>
      <c r="G60" s="27" t="n">
        <v>11.27</v>
      </c>
      <c r="H60" s="26" t="n">
        <v>3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5000000</v>
      </c>
      <c r="D61" s="27" t="n">
        <v>1</v>
      </c>
      <c r="E61" s="29" t="n">
        <v>13.171</v>
      </c>
      <c r="F61" s="28" t="n">
        <v>13.171</v>
      </c>
      <c r="G61" s="27" t="n">
        <v>13.171</v>
      </c>
      <c r="H61" s="26" t="n">
        <v>3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1000000</v>
      </c>
      <c r="D62" s="27" t="n">
        <v>1</v>
      </c>
      <c r="E62" s="29" t="n">
        <v>10.76</v>
      </c>
      <c r="F62" s="28" t="n">
        <v>10.76</v>
      </c>
      <c r="G62" s="27" t="n">
        <v>10.76</v>
      </c>
      <c r="H62" s="26" t="n">
        <v>2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25400000</v>
      </c>
      <c r="D63" s="27" t="n">
        <v>9</v>
      </c>
      <c r="E63" s="29" t="n">
        <v>9.192299999999999</v>
      </c>
      <c r="F63" s="28" t="n">
        <v>11.92</v>
      </c>
      <c r="G63" s="27" t="n">
        <v>9.873900000000001</v>
      </c>
      <c r="H63" s="26" t="n">
        <v>1</v>
      </c>
    </row>
    <row r="64">
      <c r="A64" s="32" t="inlineStr">
        <is>
          <t>83492</t>
        </is>
      </c>
      <c r="B64" s="31" t="inlineStr">
        <is>
          <t>恒耀二</t>
        </is>
      </c>
      <c r="C64" s="30" t="n">
        <v>1200000</v>
      </c>
      <c r="D64" s="27" t="n">
        <v>2</v>
      </c>
      <c r="E64" s="29" t="n">
        <v>4.64</v>
      </c>
      <c r="F64" s="28" t="n">
        <v>4.86</v>
      </c>
      <c r="G64" s="27" t="n">
        <v>4.7683</v>
      </c>
      <c r="H64" s="26" t="n">
        <v>2</v>
      </c>
    </row>
    <row r="65">
      <c r="A65" s="32" t="inlineStr">
        <is>
          <t>83493</t>
        </is>
      </c>
      <c r="B65" s="31" t="inlineStr">
        <is>
          <t>恒耀三</t>
        </is>
      </c>
      <c r="C65" s="30" t="n">
        <v>300000</v>
      </c>
      <c r="D65" s="27" t="n">
        <v>1</v>
      </c>
      <c r="E65" s="29" t="n">
        <v>22.22</v>
      </c>
      <c r="F65" s="28" t="n">
        <v>22.22</v>
      </c>
      <c r="G65" s="27" t="n">
        <v>22.22</v>
      </c>
      <c r="H65" s="26" t="n">
        <v>3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3000000</v>
      </c>
      <c r="D66" s="27" t="n">
        <v>2</v>
      </c>
      <c r="E66" s="29" t="n">
        <v>11.83</v>
      </c>
      <c r="F66" s="28" t="n">
        <v>11.87</v>
      </c>
      <c r="G66" s="27" t="n">
        <v>11.8633</v>
      </c>
      <c r="H66" s="26" t="n">
        <v>3</v>
      </c>
    </row>
    <row r="67">
      <c r="A67" s="32" t="inlineStr">
        <is>
          <t>89334</t>
        </is>
      </c>
      <c r="B67" s="31" t="inlineStr">
        <is>
          <t>愛地雅四</t>
        </is>
      </c>
      <c r="C67" s="30" t="n">
        <v>2000000</v>
      </c>
      <c r="D67" s="27" t="n">
        <v>1</v>
      </c>
      <c r="E67" s="29" t="n">
        <v>13.7</v>
      </c>
      <c r="F67" s="28" t="n">
        <v>13.7</v>
      </c>
      <c r="G67" s="27" t="n">
        <v>13.7</v>
      </c>
      <c r="H67" s="26" t="n">
        <v>2</v>
      </c>
    </row>
    <row r="68" ht="16.8" customHeight="1" s="85" thickBot="1">
      <c r="A68" s="25" t="inlineStr">
        <is>
          <t>98023</t>
        </is>
      </c>
      <c r="B68" s="24" t="inlineStr">
        <is>
          <t>鈺齊三KY</t>
        </is>
      </c>
      <c r="C68" s="23" t="n">
        <v>1700000</v>
      </c>
      <c r="D68" s="20" t="n">
        <v>3</v>
      </c>
      <c r="E68" s="22" t="n">
        <v>18.2</v>
      </c>
      <c r="F68" s="21" t="n">
        <v>20.14</v>
      </c>
      <c r="G68" s="20" t="n">
        <v>18.7847</v>
      </c>
      <c r="H68" s="19" t="n">
        <v>2</v>
      </c>
    </row>
    <row r="69" ht="16.8" customHeight="1" s="85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日期：2017/03/31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15302</t>
        </is>
      </c>
      <c r="B5" s="38" t="inlineStr">
        <is>
          <t>亞崴二</t>
        </is>
      </c>
      <c r="C5" s="37" t="n">
        <v>500000</v>
      </c>
      <c r="D5" s="34" t="n">
        <v>1</v>
      </c>
      <c r="E5" s="36" t="n">
        <v>0.79</v>
      </c>
      <c r="F5" s="35" t="n">
        <v>0.79</v>
      </c>
      <c r="G5" s="34" t="n">
        <v>0.79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1000000</v>
      </c>
      <c r="D6" s="27" t="n">
        <v>1</v>
      </c>
      <c r="E6" s="29" t="n">
        <v>22.57</v>
      </c>
      <c r="F6" s="28" t="n">
        <v>22.57</v>
      </c>
      <c r="G6" s="27" t="n">
        <v>22.57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200000</v>
      </c>
      <c r="D7" s="27" t="n">
        <v>1</v>
      </c>
      <c r="E7" s="29" t="n">
        <v>5.57</v>
      </c>
      <c r="F7" s="28" t="n">
        <v>5.57</v>
      </c>
      <c r="G7" s="27" t="n">
        <v>5.57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3200000</v>
      </c>
      <c r="D8" s="27" t="n">
        <v>2</v>
      </c>
      <c r="E8" s="29" t="n">
        <v>17.69</v>
      </c>
      <c r="F8" s="28" t="n">
        <v>20.2213</v>
      </c>
      <c r="G8" s="27" t="n">
        <v>20.1422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1000000</v>
      </c>
      <c r="D9" s="27" t="n">
        <v>1</v>
      </c>
      <c r="E9" s="29" t="n">
        <v>1.43</v>
      </c>
      <c r="F9" s="28" t="n">
        <v>1.43</v>
      </c>
      <c r="G9" s="27" t="n">
        <v>1.43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100000</v>
      </c>
      <c r="D10" s="27" t="n">
        <v>1</v>
      </c>
      <c r="E10" s="29" t="n">
        <v>21.59</v>
      </c>
      <c r="F10" s="28" t="n">
        <v>21.59</v>
      </c>
      <c r="G10" s="27" t="n">
        <v>21.59</v>
      </c>
      <c r="H10" s="26" t="n">
        <v>2</v>
      </c>
    </row>
    <row r="11">
      <c r="A11" s="32" t="inlineStr">
        <is>
          <t>17301</t>
        </is>
      </c>
      <c r="B11" s="31" t="inlineStr">
        <is>
          <t>花仙子一</t>
        </is>
      </c>
      <c r="C11" s="30" t="n">
        <v>12900000</v>
      </c>
      <c r="D11" s="27" t="n">
        <v>1</v>
      </c>
      <c r="E11" s="29" t="n">
        <v>18.9612</v>
      </c>
      <c r="F11" s="28" t="n">
        <v>18.9612</v>
      </c>
      <c r="G11" s="27" t="n">
        <v>18.9612</v>
      </c>
      <c r="H11" s="26" t="n">
        <v>1</v>
      </c>
    </row>
    <row r="12">
      <c r="A12" s="32" t="inlineStr">
        <is>
          <t>17991</t>
        </is>
      </c>
      <c r="B12" s="31" t="inlineStr">
        <is>
          <t>易威一</t>
        </is>
      </c>
      <c r="C12" s="30" t="n">
        <v>5400000</v>
      </c>
      <c r="D12" s="27" t="n">
        <v>4</v>
      </c>
      <c r="E12" s="29" t="n">
        <v>19.2</v>
      </c>
      <c r="F12" s="28" t="n">
        <v>19.48</v>
      </c>
      <c r="G12" s="27" t="n">
        <v>19.2996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1500000</v>
      </c>
      <c r="D13" s="27" t="n">
        <v>2</v>
      </c>
      <c r="E13" s="29" t="n">
        <v>9.42</v>
      </c>
      <c r="F13" s="28" t="n">
        <v>9.970000000000001</v>
      </c>
      <c r="G13" s="27" t="n">
        <v>9.603300000000001</v>
      </c>
      <c r="H13" s="26" t="n">
        <v>1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3400000</v>
      </c>
      <c r="D14" s="27" t="n">
        <v>2</v>
      </c>
      <c r="E14" s="29" t="n">
        <v>8.31</v>
      </c>
      <c r="F14" s="28" t="n">
        <v>8.550000000000001</v>
      </c>
      <c r="G14" s="27" t="n">
        <v>8.521800000000001</v>
      </c>
      <c r="H14" s="26" t="n">
        <v>2</v>
      </c>
    </row>
    <row r="15">
      <c r="A15" s="32" t="inlineStr">
        <is>
          <t>23142</t>
        </is>
      </c>
      <c r="B15" s="31" t="inlineStr">
        <is>
          <t>台揚二</t>
        </is>
      </c>
      <c r="C15" s="30" t="n">
        <v>1000000</v>
      </c>
      <c r="D15" s="27" t="n">
        <v>2</v>
      </c>
      <c r="E15" s="29" t="n">
        <v>23.25</v>
      </c>
      <c r="F15" s="28" t="n">
        <v>23.25</v>
      </c>
      <c r="G15" s="27" t="n">
        <v>23.25</v>
      </c>
      <c r="H15" s="26" t="n">
        <v>3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4600000</v>
      </c>
      <c r="D16" s="27" t="n">
        <v>3</v>
      </c>
      <c r="E16" s="29" t="n">
        <v>6.5527</v>
      </c>
      <c r="F16" s="28" t="n">
        <v>6.79</v>
      </c>
      <c r="G16" s="27" t="n">
        <v>6.6321</v>
      </c>
      <c r="H16" s="26" t="n">
        <v>1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900000</v>
      </c>
      <c r="D17" s="27" t="n">
        <v>1</v>
      </c>
      <c r="E17" s="29" t="n">
        <v>17.1489</v>
      </c>
      <c r="F17" s="28" t="n">
        <v>17.1489</v>
      </c>
      <c r="G17" s="27" t="n">
        <v>17.1489</v>
      </c>
      <c r="H17" s="26" t="n">
        <v>4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100000</v>
      </c>
      <c r="D18" s="27" t="n">
        <v>1</v>
      </c>
      <c r="E18" s="29" t="n">
        <v>18.77</v>
      </c>
      <c r="F18" s="28" t="n">
        <v>18.77</v>
      </c>
      <c r="G18" s="27" t="n">
        <v>18.77</v>
      </c>
      <c r="H18" s="26" t="n">
        <v>3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100000</v>
      </c>
      <c r="D19" s="27" t="n">
        <v>1</v>
      </c>
      <c r="E19" s="29" t="n">
        <v>1.2</v>
      </c>
      <c r="F19" s="28" t="n">
        <v>1.2</v>
      </c>
      <c r="G19" s="27" t="n">
        <v>1.2</v>
      </c>
      <c r="H19" s="26" t="n">
        <v>2</v>
      </c>
    </row>
    <row r="20">
      <c r="A20" s="32" t="inlineStr">
        <is>
          <t>24022</t>
        </is>
      </c>
      <c r="B20" s="31" t="inlineStr">
        <is>
          <t>毅嘉二</t>
        </is>
      </c>
      <c r="C20" s="30" t="n">
        <v>11500000</v>
      </c>
      <c r="D20" s="27" t="n">
        <v>3</v>
      </c>
      <c r="E20" s="29" t="n">
        <v>0.95</v>
      </c>
      <c r="F20" s="28" t="n">
        <v>1.12</v>
      </c>
      <c r="G20" s="27" t="n">
        <v>1.0239</v>
      </c>
      <c r="H20" s="26" t="n">
        <v>1</v>
      </c>
    </row>
    <row r="21">
      <c r="A21" s="32" t="inlineStr">
        <is>
          <t>24063</t>
        </is>
      </c>
      <c r="B21" s="31" t="inlineStr">
        <is>
          <t>國碩三</t>
        </is>
      </c>
      <c r="C21" s="30" t="n">
        <v>6000000</v>
      </c>
      <c r="D21" s="27" t="n">
        <v>1</v>
      </c>
      <c r="E21" s="29" t="n">
        <v>9.93</v>
      </c>
      <c r="F21" s="28" t="n">
        <v>9.93</v>
      </c>
      <c r="G21" s="27" t="n">
        <v>9.93</v>
      </c>
      <c r="H21" s="26" t="n">
        <v>2</v>
      </c>
    </row>
    <row r="22">
      <c r="A22" s="32" t="inlineStr">
        <is>
          <t>24194</t>
        </is>
      </c>
      <c r="B22" s="31" t="inlineStr">
        <is>
          <t>仲琦四</t>
        </is>
      </c>
      <c r="C22" s="30" t="n">
        <v>1000000</v>
      </c>
      <c r="D22" s="27" t="n">
        <v>1</v>
      </c>
      <c r="E22" s="29" t="n">
        <v>17.58</v>
      </c>
      <c r="F22" s="28" t="n">
        <v>17.58</v>
      </c>
      <c r="G22" s="27" t="n">
        <v>17.58</v>
      </c>
      <c r="H22" s="26" t="n">
        <v>2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13700000</v>
      </c>
      <c r="D23" s="27" t="n">
        <v>1</v>
      </c>
      <c r="E23" s="29" t="n">
        <v>47.31</v>
      </c>
      <c r="F23" s="28" t="n">
        <v>47.31</v>
      </c>
      <c r="G23" s="27" t="n">
        <v>47.31</v>
      </c>
      <c r="H23" s="26" t="n">
        <v>1</v>
      </c>
    </row>
    <row r="24">
      <c r="A24" s="32" t="inlineStr">
        <is>
          <t>24442</t>
        </is>
      </c>
      <c r="B24" s="31" t="inlineStr">
        <is>
          <t>友旺二</t>
        </is>
      </c>
      <c r="C24" s="30" t="n">
        <v>1500000</v>
      </c>
      <c r="D24" s="27" t="n">
        <v>1</v>
      </c>
      <c r="E24" s="29" t="n">
        <v>10.0666</v>
      </c>
      <c r="F24" s="28" t="n">
        <v>10.0666</v>
      </c>
      <c r="G24" s="27" t="n">
        <v>10.0666</v>
      </c>
      <c r="H24" s="26" t="n">
        <v>1</v>
      </c>
    </row>
    <row r="25">
      <c r="A25" s="32" t="inlineStr">
        <is>
          <t>24442</t>
        </is>
      </c>
      <c r="B25" s="31" t="inlineStr">
        <is>
          <t>友旺二</t>
        </is>
      </c>
      <c r="C25" s="30" t="n">
        <v>5200000</v>
      </c>
      <c r="D25" s="27" t="n">
        <v>5</v>
      </c>
      <c r="E25" s="29" t="n">
        <v>10.54</v>
      </c>
      <c r="F25" s="28" t="n">
        <v>11.7</v>
      </c>
      <c r="G25" s="27" t="n">
        <v>11.0148</v>
      </c>
      <c r="H25" s="26" t="n">
        <v>2</v>
      </c>
    </row>
    <row r="26">
      <c r="A26" s="32" t="inlineStr">
        <is>
          <t>24564</t>
        </is>
      </c>
      <c r="B26" s="31" t="inlineStr">
        <is>
          <t>奇力新四</t>
        </is>
      </c>
      <c r="C26" s="30" t="n">
        <v>700000</v>
      </c>
      <c r="D26" s="27" t="n">
        <v>2</v>
      </c>
      <c r="E26" s="29" t="n">
        <v>25.16</v>
      </c>
      <c r="F26" s="28" t="n">
        <v>26.07</v>
      </c>
      <c r="G26" s="27" t="n">
        <v>25.81</v>
      </c>
      <c r="H26" s="26" t="n">
        <v>4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100000</v>
      </c>
      <c r="D27" s="27" t="n">
        <v>1</v>
      </c>
      <c r="E27" s="29" t="n">
        <v>7.05</v>
      </c>
      <c r="F27" s="28" t="n">
        <v>7.05</v>
      </c>
      <c r="G27" s="27" t="n">
        <v>7.05</v>
      </c>
      <c r="H27" s="26" t="n">
        <v>2</v>
      </c>
    </row>
    <row r="28">
      <c r="A28" s="32" t="inlineStr">
        <is>
          <t>26132</t>
        </is>
      </c>
      <c r="B28" s="31" t="inlineStr">
        <is>
          <t>中櫃二</t>
        </is>
      </c>
      <c r="C28" s="30" t="n">
        <v>4000000</v>
      </c>
      <c r="D28" s="27" t="n">
        <v>1</v>
      </c>
      <c r="E28" s="29" t="n">
        <v>8.1275</v>
      </c>
      <c r="F28" s="28" t="n">
        <v>8.1275</v>
      </c>
      <c r="G28" s="27" t="n">
        <v>8.1275</v>
      </c>
      <c r="H28" s="26" t="n">
        <v>1</v>
      </c>
    </row>
    <row r="29">
      <c r="A29" s="32" t="inlineStr">
        <is>
          <t>27072</t>
        </is>
      </c>
      <c r="B29" s="31" t="inlineStr">
        <is>
          <t>晶華二</t>
        </is>
      </c>
      <c r="C29" s="30" t="n">
        <v>1000000</v>
      </c>
      <c r="D29" s="27" t="n">
        <v>1</v>
      </c>
      <c r="E29" s="29" t="n">
        <v>3.68</v>
      </c>
      <c r="F29" s="28" t="n">
        <v>3.68</v>
      </c>
      <c r="G29" s="27" t="n">
        <v>3.68</v>
      </c>
      <c r="H29" s="26" t="n">
        <v>3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500000</v>
      </c>
      <c r="D30" s="27" t="n">
        <v>1</v>
      </c>
      <c r="E30" s="29" t="n">
        <v>3.78</v>
      </c>
      <c r="F30" s="28" t="n">
        <v>3.78</v>
      </c>
      <c r="G30" s="27" t="n">
        <v>3.78</v>
      </c>
      <c r="H30" s="26" t="n">
        <v>2</v>
      </c>
    </row>
    <row r="31">
      <c r="A31" s="32" t="inlineStr">
        <is>
          <t>28884</t>
        </is>
      </c>
      <c r="B31" s="31" t="inlineStr">
        <is>
          <t>新光金三</t>
        </is>
      </c>
      <c r="C31" s="30" t="n">
        <v>16400000</v>
      </c>
      <c r="D31" s="27" t="n">
        <v>2</v>
      </c>
      <c r="E31" s="29" t="n">
        <v>3.01</v>
      </c>
      <c r="F31" s="28" t="n">
        <v>3.6514</v>
      </c>
      <c r="G31" s="27" t="n">
        <v>3.1469</v>
      </c>
      <c r="H31" s="26" t="n">
        <v>1</v>
      </c>
    </row>
    <row r="32">
      <c r="A32" s="32" t="inlineStr">
        <is>
          <t>30102</t>
        </is>
      </c>
      <c r="B32" s="31" t="inlineStr">
        <is>
          <t>華立二</t>
        </is>
      </c>
      <c r="C32" s="30" t="n">
        <v>5000000</v>
      </c>
      <c r="D32" s="27" t="n">
        <v>1</v>
      </c>
      <c r="E32" s="29" t="n">
        <v>1.82</v>
      </c>
      <c r="F32" s="28" t="n">
        <v>1.82</v>
      </c>
      <c r="G32" s="27" t="n">
        <v>1.82</v>
      </c>
      <c r="H32" s="26" t="n">
        <v>1</v>
      </c>
    </row>
    <row r="33">
      <c r="A33" s="32" t="inlineStr">
        <is>
          <t>30453</t>
        </is>
      </c>
      <c r="B33" s="31" t="inlineStr">
        <is>
          <t>台灣大三</t>
        </is>
      </c>
      <c r="C33" s="30" t="n">
        <v>7800000</v>
      </c>
      <c r="D33" s="27" t="n">
        <v>2</v>
      </c>
      <c r="E33" s="29" t="n">
        <v>4.57</v>
      </c>
      <c r="F33" s="28" t="n">
        <v>4.76</v>
      </c>
      <c r="G33" s="27" t="n">
        <v>4.6382</v>
      </c>
      <c r="H33" s="26" t="n">
        <v>3</v>
      </c>
    </row>
    <row r="34">
      <c r="A34" s="32" t="inlineStr">
        <is>
          <t>31491</t>
        </is>
      </c>
      <c r="B34" s="31" t="inlineStr">
        <is>
          <t>正達一</t>
        </is>
      </c>
      <c r="C34" s="30" t="n">
        <v>1000000</v>
      </c>
      <c r="D34" s="27" t="n">
        <v>1</v>
      </c>
      <c r="E34" s="29" t="n">
        <v>1.08</v>
      </c>
      <c r="F34" s="28" t="n">
        <v>1.08</v>
      </c>
      <c r="G34" s="27" t="n">
        <v>1.08</v>
      </c>
      <c r="H34" s="26" t="n">
        <v>3</v>
      </c>
    </row>
    <row r="35">
      <c r="A35" s="32" t="inlineStr">
        <is>
          <t>32341</t>
        </is>
      </c>
      <c r="B35" s="31" t="inlineStr">
        <is>
          <t>光環一</t>
        </is>
      </c>
      <c r="C35" s="30" t="n">
        <v>700000</v>
      </c>
      <c r="D35" s="27" t="n">
        <v>1</v>
      </c>
      <c r="E35" s="29" t="n">
        <v>0.19</v>
      </c>
      <c r="F35" s="28" t="n">
        <v>0.19</v>
      </c>
      <c r="G35" s="27" t="n">
        <v>0.19</v>
      </c>
      <c r="H35" s="26" t="n">
        <v>1</v>
      </c>
    </row>
    <row r="36">
      <c r="A36" s="32" t="inlineStr">
        <is>
          <t>32523</t>
        </is>
      </c>
      <c r="B36" s="31" t="inlineStr">
        <is>
          <t>海灣三</t>
        </is>
      </c>
      <c r="C36" s="30" t="n">
        <v>1000000</v>
      </c>
      <c r="D36" s="27" t="n">
        <v>1</v>
      </c>
      <c r="E36" s="29" t="n">
        <v>1.8</v>
      </c>
      <c r="F36" s="28" t="n">
        <v>1.8</v>
      </c>
      <c r="G36" s="27" t="n">
        <v>1.8</v>
      </c>
      <c r="H36" s="26" t="n">
        <v>1</v>
      </c>
    </row>
    <row r="37">
      <c r="A37" s="32" t="inlineStr">
        <is>
          <t>32894</t>
        </is>
      </c>
      <c r="B37" s="31" t="inlineStr">
        <is>
          <t>宜特四</t>
        </is>
      </c>
      <c r="C37" s="30" t="n">
        <v>600000</v>
      </c>
      <c r="D37" s="27" t="n">
        <v>1</v>
      </c>
      <c r="E37" s="29" t="n">
        <v>16.89</v>
      </c>
      <c r="F37" s="28" t="n">
        <v>16.89</v>
      </c>
      <c r="G37" s="27" t="n">
        <v>16.89</v>
      </c>
      <c r="H37" s="26" t="n">
        <v>3</v>
      </c>
    </row>
    <row r="38">
      <c r="A38" s="32" t="inlineStr">
        <is>
          <t>33381</t>
        </is>
      </c>
      <c r="B38" s="31" t="inlineStr">
        <is>
          <t>泰碩一</t>
        </is>
      </c>
      <c r="C38" s="30" t="n">
        <v>1000000</v>
      </c>
      <c r="D38" s="27" t="n">
        <v>2</v>
      </c>
      <c r="E38" s="29" t="n">
        <v>16.57</v>
      </c>
      <c r="F38" s="28" t="n">
        <v>17.65</v>
      </c>
      <c r="G38" s="27" t="n">
        <v>17.11</v>
      </c>
      <c r="H38" s="26" t="n">
        <v>1</v>
      </c>
    </row>
    <row r="39">
      <c r="A39" s="32" t="inlineStr">
        <is>
          <t>35263</t>
        </is>
      </c>
      <c r="B39" s="31" t="inlineStr">
        <is>
          <t>凡甲三</t>
        </is>
      </c>
      <c r="C39" s="30" t="n">
        <v>1500000</v>
      </c>
      <c r="D39" s="27" t="n">
        <v>2</v>
      </c>
      <c r="E39" s="29" t="n">
        <v>10.85</v>
      </c>
      <c r="F39" s="28" t="n">
        <v>11.1</v>
      </c>
      <c r="G39" s="27" t="n">
        <v>11.0167</v>
      </c>
      <c r="H39" s="26" t="n">
        <v>2</v>
      </c>
    </row>
    <row r="40">
      <c r="A40" s="32" t="inlineStr">
        <is>
          <t>36072</t>
        </is>
      </c>
      <c r="B40" s="31" t="inlineStr">
        <is>
          <t>谷崧二</t>
        </is>
      </c>
      <c r="C40" s="30" t="n">
        <v>10000000</v>
      </c>
      <c r="D40" s="27" t="n">
        <v>1</v>
      </c>
      <c r="E40" s="29" t="n">
        <v>1.95</v>
      </c>
      <c r="F40" s="28" t="n">
        <v>1.95</v>
      </c>
      <c r="G40" s="27" t="n">
        <v>1.95</v>
      </c>
      <c r="H40" s="26" t="n">
        <v>2</v>
      </c>
    </row>
    <row r="41">
      <c r="A41" s="32" t="inlineStr">
        <is>
          <t>36091</t>
        </is>
      </c>
      <c r="B41" s="31" t="inlineStr">
        <is>
          <t>東林一</t>
        </is>
      </c>
      <c r="C41" s="30" t="n">
        <v>1300000</v>
      </c>
      <c r="D41" s="27" t="n">
        <v>2</v>
      </c>
      <c r="E41" s="29" t="n">
        <v>3.76</v>
      </c>
      <c r="F41" s="28" t="n">
        <v>5.77</v>
      </c>
      <c r="G41" s="27" t="n">
        <v>5.3062</v>
      </c>
      <c r="H41" s="26" t="n">
        <v>1</v>
      </c>
    </row>
    <row r="42">
      <c r="A42" s="32" t="inlineStr">
        <is>
          <t>36111</t>
        </is>
      </c>
      <c r="B42" s="31" t="inlineStr">
        <is>
          <t>鼎翰一</t>
        </is>
      </c>
      <c r="C42" s="30" t="n">
        <v>200000</v>
      </c>
      <c r="D42" s="27" t="n">
        <v>2</v>
      </c>
      <c r="E42" s="29" t="n">
        <v>3.66</v>
      </c>
      <c r="F42" s="28" t="n">
        <v>4.58</v>
      </c>
      <c r="G42" s="27" t="n">
        <v>4.12</v>
      </c>
      <c r="H42" s="26" t="n">
        <v>2</v>
      </c>
    </row>
    <row r="43">
      <c r="A43" s="32" t="inlineStr">
        <is>
          <t>36911</t>
        </is>
      </c>
      <c r="B43" s="31" t="inlineStr">
        <is>
          <t>碩禾一</t>
        </is>
      </c>
      <c r="C43" s="30" t="n">
        <v>22400000</v>
      </c>
      <c r="D43" s="27" t="n">
        <v>1</v>
      </c>
      <c r="E43" s="29" t="n">
        <v>0.15</v>
      </c>
      <c r="F43" s="28" t="n">
        <v>0.15</v>
      </c>
      <c r="G43" s="27" t="n">
        <v>0.15</v>
      </c>
      <c r="H43" s="26" t="n">
        <v>1</v>
      </c>
    </row>
    <row r="44">
      <c r="A44" s="32" t="inlineStr">
        <is>
          <t>36931</t>
        </is>
      </c>
      <c r="B44" s="31" t="inlineStr">
        <is>
          <t>營邦一</t>
        </is>
      </c>
      <c r="C44" s="30" t="n">
        <v>11100000</v>
      </c>
      <c r="D44" s="27" t="n">
        <v>4</v>
      </c>
      <c r="E44" s="29" t="n">
        <v>3.33</v>
      </c>
      <c r="F44" s="28" t="n">
        <v>3.59</v>
      </c>
      <c r="G44" s="27" t="n">
        <v>3.4885</v>
      </c>
      <c r="H44" s="26" t="n">
        <v>1</v>
      </c>
    </row>
    <row r="45">
      <c r="A45" s="32" t="inlineStr">
        <is>
          <t>41093</t>
        </is>
      </c>
      <c r="B45" s="31" t="inlineStr">
        <is>
          <t>穆拉德加捷三</t>
        </is>
      </c>
      <c r="C45" s="30" t="n">
        <v>200000</v>
      </c>
      <c r="D45" s="27" t="n">
        <v>1</v>
      </c>
      <c r="E45" s="29" t="n">
        <v>7.21</v>
      </c>
      <c r="F45" s="28" t="n">
        <v>7.21</v>
      </c>
      <c r="G45" s="27" t="n">
        <v>7.21</v>
      </c>
      <c r="H45" s="26" t="n">
        <v>1</v>
      </c>
    </row>
    <row r="46">
      <c r="A46" s="32" t="inlineStr">
        <is>
          <t>41233</t>
        </is>
      </c>
      <c r="B46" s="31" t="inlineStr">
        <is>
          <t>晟德三</t>
        </is>
      </c>
      <c r="C46" s="30" t="n">
        <v>1200000</v>
      </c>
      <c r="D46" s="27" t="n">
        <v>2</v>
      </c>
      <c r="E46" s="29" t="n">
        <v>5.32</v>
      </c>
      <c r="F46" s="28" t="n">
        <v>5.55</v>
      </c>
      <c r="G46" s="27" t="n">
        <v>5.4158</v>
      </c>
      <c r="H46" s="26" t="n">
        <v>1</v>
      </c>
    </row>
    <row r="47">
      <c r="A47" s="32" t="inlineStr">
        <is>
          <t>41382</t>
        </is>
      </c>
      <c r="B47" s="31" t="inlineStr">
        <is>
          <t>曜亞二</t>
        </is>
      </c>
      <c r="C47" s="30" t="n">
        <v>500000</v>
      </c>
      <c r="D47" s="27" t="n">
        <v>1</v>
      </c>
      <c r="E47" s="29" t="n">
        <v>5.3</v>
      </c>
      <c r="F47" s="28" t="n">
        <v>5.3</v>
      </c>
      <c r="G47" s="27" t="n">
        <v>5.3</v>
      </c>
      <c r="H47" s="26" t="n">
        <v>1</v>
      </c>
    </row>
    <row r="48">
      <c r="A48" s="32" t="inlineStr">
        <is>
          <t>41412</t>
        </is>
      </c>
      <c r="B48" s="31" t="inlineStr">
        <is>
          <t>龍燈二KY</t>
        </is>
      </c>
      <c r="C48" s="30" t="n">
        <v>3600000</v>
      </c>
      <c r="D48" s="27" t="n">
        <v>3</v>
      </c>
      <c r="E48" s="29" t="n">
        <v>10.72</v>
      </c>
      <c r="F48" s="28" t="n">
        <v>11.21</v>
      </c>
      <c r="G48" s="27" t="n">
        <v>11.1828</v>
      </c>
      <c r="H48" s="26" t="n">
        <v>3</v>
      </c>
    </row>
    <row r="49">
      <c r="A49" s="32" t="inlineStr">
        <is>
          <t>41413</t>
        </is>
      </c>
      <c r="B49" s="31" t="inlineStr">
        <is>
          <t>龍燈三KY</t>
        </is>
      </c>
      <c r="C49" s="30" t="n">
        <v>12000000</v>
      </c>
      <c r="D49" s="27" t="n">
        <v>2</v>
      </c>
      <c r="E49" s="29" t="n">
        <v>5.896</v>
      </c>
      <c r="F49" s="28" t="n">
        <v>6.2971</v>
      </c>
      <c r="G49" s="27" t="n">
        <v>6.13</v>
      </c>
      <c r="H49" s="26" t="n">
        <v>2</v>
      </c>
    </row>
    <row r="50">
      <c r="A50" s="32" t="inlineStr">
        <is>
          <t>41421</t>
        </is>
      </c>
      <c r="B50" s="31" t="inlineStr">
        <is>
          <t>國光一</t>
        </is>
      </c>
      <c r="C50" s="30" t="n">
        <v>8400000</v>
      </c>
      <c r="D50" s="27" t="n">
        <v>3</v>
      </c>
      <c r="E50" s="29" t="n">
        <v>9.07</v>
      </c>
      <c r="F50" s="28" t="n">
        <v>9.24</v>
      </c>
      <c r="G50" s="27" t="n">
        <v>9.2369</v>
      </c>
      <c r="H50" s="26" t="n">
        <v>5</v>
      </c>
    </row>
    <row r="51">
      <c r="A51" s="32" t="inlineStr">
        <is>
          <t>41422</t>
        </is>
      </c>
      <c r="B51" s="31" t="inlineStr">
        <is>
          <t>國光二</t>
        </is>
      </c>
      <c r="C51" s="30" t="n">
        <v>33600000</v>
      </c>
      <c r="D51" s="27" t="n">
        <v>4</v>
      </c>
      <c r="E51" s="29" t="n">
        <v>9.07</v>
      </c>
      <c r="F51" s="28" t="n">
        <v>9.24</v>
      </c>
      <c r="G51" s="27" t="n">
        <v>9.232200000000001</v>
      </c>
      <c r="H51" s="26" t="n">
        <v>5</v>
      </c>
    </row>
    <row r="52">
      <c r="A52" s="32" t="inlineStr">
        <is>
          <t>41532</t>
        </is>
      </c>
      <c r="B52" s="31" t="inlineStr">
        <is>
          <t>鈺緯二</t>
        </is>
      </c>
      <c r="C52" s="30" t="n">
        <v>400000</v>
      </c>
      <c r="D52" s="27" t="n">
        <v>1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41642</t>
        </is>
      </c>
      <c r="B53" s="31" t="inlineStr">
        <is>
          <t>承業醫二</t>
        </is>
      </c>
      <c r="C53" s="30" t="n">
        <v>2300000</v>
      </c>
      <c r="D53" s="27" t="n">
        <v>2</v>
      </c>
      <c r="E53" s="29" t="n">
        <v>4.24</v>
      </c>
      <c r="F53" s="28" t="n">
        <v>4.53</v>
      </c>
      <c r="G53" s="27" t="n">
        <v>4.4922</v>
      </c>
      <c r="H53" s="26" t="n">
        <v>1</v>
      </c>
    </row>
    <row r="54">
      <c r="A54" s="32" t="inlineStr">
        <is>
          <t>41751</t>
        </is>
      </c>
      <c r="B54" s="31" t="inlineStr">
        <is>
          <t>杏一一</t>
        </is>
      </c>
      <c r="C54" s="30" t="n">
        <v>4000000</v>
      </c>
      <c r="D54" s="27" t="n">
        <v>2</v>
      </c>
      <c r="E54" s="29" t="n">
        <v>7.22</v>
      </c>
      <c r="F54" s="28" t="n">
        <v>7.8233</v>
      </c>
      <c r="G54" s="27" t="n">
        <v>7.6725</v>
      </c>
      <c r="H54" s="26" t="n">
        <v>2</v>
      </c>
    </row>
    <row r="55">
      <c r="A55" s="32" t="inlineStr">
        <is>
          <t>45413</t>
        </is>
      </c>
      <c r="B55" s="31" t="inlineStr">
        <is>
          <t>晟田三</t>
        </is>
      </c>
      <c r="C55" s="30" t="n">
        <v>200000</v>
      </c>
      <c r="D55" s="27" t="n">
        <v>1</v>
      </c>
      <c r="E55" s="29" t="n">
        <v>7.99</v>
      </c>
      <c r="F55" s="28" t="n">
        <v>7.99</v>
      </c>
      <c r="G55" s="27" t="n">
        <v>7.99</v>
      </c>
      <c r="H55" s="26" t="n">
        <v>3</v>
      </c>
    </row>
    <row r="56">
      <c r="A56" s="32" t="inlineStr">
        <is>
          <t>47392</t>
        </is>
      </c>
      <c r="B56" s="31" t="inlineStr">
        <is>
          <t>康普二</t>
        </is>
      </c>
      <c r="C56" s="30" t="n">
        <v>600000</v>
      </c>
      <c r="D56" s="27" t="n">
        <v>2</v>
      </c>
      <c r="E56" s="29" t="n">
        <v>9.75</v>
      </c>
      <c r="F56" s="28" t="n">
        <v>12.3</v>
      </c>
      <c r="G56" s="27" t="n">
        <v>11.875</v>
      </c>
      <c r="H56" s="26" t="n">
        <v>2</v>
      </c>
    </row>
    <row r="57">
      <c r="A57" s="32" t="inlineStr">
        <is>
          <t>47462</t>
        </is>
      </c>
      <c r="B57" s="31" t="inlineStr">
        <is>
          <t>台耀二</t>
        </is>
      </c>
      <c r="C57" s="30" t="n">
        <v>11000000</v>
      </c>
      <c r="D57" s="27" t="n">
        <v>6</v>
      </c>
      <c r="E57" s="29" t="n">
        <v>10.13</v>
      </c>
      <c r="F57" s="28" t="n">
        <v>11.07</v>
      </c>
      <c r="G57" s="27" t="n">
        <v>10.655</v>
      </c>
      <c r="H57" s="26" t="n">
        <v>1</v>
      </c>
    </row>
    <row r="58">
      <c r="A58" s="32" t="inlineStr">
        <is>
          <t>48031</t>
        </is>
      </c>
      <c r="B58" s="31" t="inlineStr">
        <is>
          <t>VHQ一KY</t>
        </is>
      </c>
      <c r="C58" s="30" t="n">
        <v>600000</v>
      </c>
      <c r="D58" s="27" t="n">
        <v>1</v>
      </c>
      <c r="E58" s="29" t="n">
        <v>14.18</v>
      </c>
      <c r="F58" s="28" t="n">
        <v>14.18</v>
      </c>
      <c r="G58" s="27" t="n">
        <v>14.18</v>
      </c>
      <c r="H58" s="26" t="n">
        <v>2</v>
      </c>
    </row>
    <row r="59">
      <c r="A59" s="32" t="inlineStr">
        <is>
          <t>49272</t>
        </is>
      </c>
      <c r="B59" s="31" t="inlineStr">
        <is>
          <t>泰鼎二KY</t>
        </is>
      </c>
      <c r="C59" s="30" t="n">
        <v>2000000</v>
      </c>
      <c r="D59" s="27" t="n">
        <v>1</v>
      </c>
      <c r="E59" s="29" t="n">
        <v>7.18</v>
      </c>
      <c r="F59" s="28" t="n">
        <v>7.18</v>
      </c>
      <c r="G59" s="27" t="n">
        <v>7.18</v>
      </c>
      <c r="H59" s="26" t="n">
        <v>3</v>
      </c>
    </row>
    <row r="60">
      <c r="A60" s="32" t="inlineStr">
        <is>
          <t>49911</t>
        </is>
      </c>
      <c r="B60" s="31" t="inlineStr">
        <is>
          <t>環宇一KY</t>
        </is>
      </c>
      <c r="C60" s="30" t="n">
        <v>3500000</v>
      </c>
      <c r="D60" s="27" t="n">
        <v>2</v>
      </c>
      <c r="E60" s="29" t="n">
        <v>11.41</v>
      </c>
      <c r="F60" s="28" t="n">
        <v>11.8853</v>
      </c>
      <c r="G60" s="27" t="n">
        <v>11.8717</v>
      </c>
      <c r="H60" s="26" t="n">
        <v>2</v>
      </c>
    </row>
    <row r="61">
      <c r="A61" s="32" t="inlineStr">
        <is>
          <t>49912</t>
        </is>
      </c>
      <c r="B61" s="31" t="inlineStr">
        <is>
          <t>環宇二KY</t>
        </is>
      </c>
      <c r="C61" s="30" t="n">
        <v>1000000</v>
      </c>
      <c r="D61" s="27" t="n">
        <v>1</v>
      </c>
      <c r="E61" s="29" t="n">
        <v>9.199999999999999</v>
      </c>
      <c r="F61" s="28" t="n">
        <v>9.199999999999999</v>
      </c>
      <c r="G61" s="27" t="n">
        <v>9.199999999999999</v>
      </c>
      <c r="H61" s="26" t="n">
        <v>2</v>
      </c>
    </row>
    <row r="62">
      <c r="A62" s="32" t="inlineStr">
        <is>
          <t>49951</t>
        </is>
      </c>
      <c r="B62" s="31" t="inlineStr">
        <is>
          <t>晶達一</t>
        </is>
      </c>
      <c r="C62" s="30" t="n">
        <v>1000000</v>
      </c>
      <c r="D62" s="27" t="n">
        <v>1</v>
      </c>
      <c r="E62" s="29" t="n">
        <v>5.75</v>
      </c>
      <c r="F62" s="28" t="n">
        <v>5.75</v>
      </c>
      <c r="G62" s="27" t="n">
        <v>5.75</v>
      </c>
      <c r="H62" s="26" t="n">
        <v>1</v>
      </c>
    </row>
    <row r="63">
      <c r="A63" s="32" t="inlineStr">
        <is>
          <t>52136</t>
        </is>
      </c>
      <c r="B63" s="31" t="inlineStr">
        <is>
          <t>亞昕六</t>
        </is>
      </c>
      <c r="C63" s="30" t="n">
        <v>600000</v>
      </c>
      <c r="D63" s="27" t="n">
        <v>2</v>
      </c>
      <c r="E63" s="29" t="n">
        <v>8.73</v>
      </c>
      <c r="F63" s="28" t="n">
        <v>9.41</v>
      </c>
      <c r="G63" s="27" t="n">
        <v>9.2967</v>
      </c>
      <c r="H63" s="26" t="n">
        <v>2</v>
      </c>
    </row>
    <row r="64">
      <c r="A64" s="32" t="inlineStr">
        <is>
          <t>52151</t>
        </is>
      </c>
      <c r="B64" s="31" t="inlineStr">
        <is>
          <t>科嘉一KY</t>
        </is>
      </c>
      <c r="C64" s="30" t="n">
        <v>5800000</v>
      </c>
      <c r="D64" s="27" t="n">
        <v>3</v>
      </c>
      <c r="E64" s="29" t="n">
        <v>8.550000000000001</v>
      </c>
      <c r="F64" s="28" t="n">
        <v>11.35</v>
      </c>
      <c r="G64" s="27" t="n">
        <v>11.2112</v>
      </c>
      <c r="H64" s="26" t="n">
        <v>2</v>
      </c>
    </row>
    <row r="65">
      <c r="A65" s="32" t="inlineStr">
        <is>
          <t>52551</t>
        </is>
      </c>
      <c r="B65" s="31" t="inlineStr">
        <is>
          <t>美桀一</t>
        </is>
      </c>
      <c r="C65" s="30" t="n">
        <v>5000000</v>
      </c>
      <c r="D65" s="27" t="n">
        <v>1</v>
      </c>
      <c r="E65" s="29" t="n">
        <v>9.050000000000001</v>
      </c>
      <c r="F65" s="28" t="n">
        <v>9.050000000000001</v>
      </c>
      <c r="G65" s="27" t="n">
        <v>9.050000000000001</v>
      </c>
      <c r="H65" s="26" t="n">
        <v>3</v>
      </c>
    </row>
    <row r="66">
      <c r="A66" s="32" t="inlineStr">
        <is>
          <t>52851</t>
        </is>
      </c>
      <c r="B66" s="31" t="inlineStr">
        <is>
          <t>界霖一</t>
        </is>
      </c>
      <c r="C66" s="30" t="n">
        <v>1000000</v>
      </c>
      <c r="D66" s="27" t="n">
        <v>1</v>
      </c>
      <c r="E66" s="29" t="n">
        <v>4.29</v>
      </c>
      <c r="F66" s="28" t="n">
        <v>4.29</v>
      </c>
      <c r="G66" s="27" t="n">
        <v>4.29</v>
      </c>
      <c r="H66" s="26" t="n">
        <v>1</v>
      </c>
    </row>
    <row r="67">
      <c r="A67" s="32" t="inlineStr">
        <is>
          <t>52891</t>
        </is>
      </c>
      <c r="B67" s="31" t="inlineStr">
        <is>
          <t>宜鼎一</t>
        </is>
      </c>
      <c r="C67" s="30" t="n">
        <v>3200000</v>
      </c>
      <c r="D67" s="27" t="n">
        <v>5</v>
      </c>
      <c r="E67" s="29" t="n">
        <v>8.497999999999999</v>
      </c>
      <c r="F67" s="28" t="n">
        <v>9.279999999999999</v>
      </c>
      <c r="G67" s="27" t="n">
        <v>8.8653</v>
      </c>
      <c r="H67" s="26" t="n">
        <v>1</v>
      </c>
    </row>
    <row r="68">
      <c r="A68" s="32" t="inlineStr">
        <is>
          <t>53924</t>
        </is>
      </c>
      <c r="B68" s="31" t="inlineStr">
        <is>
          <t>應華四</t>
        </is>
      </c>
      <c r="C68" s="30" t="n">
        <v>600000</v>
      </c>
      <c r="D68" s="27" t="n">
        <v>1</v>
      </c>
      <c r="E68" s="29" t="n">
        <v>10.15</v>
      </c>
      <c r="F68" s="28" t="n">
        <v>10.15</v>
      </c>
      <c r="G68" s="27" t="n">
        <v>10.15</v>
      </c>
      <c r="H68" s="26" t="n">
        <v>2</v>
      </c>
    </row>
    <row r="69">
      <c r="A69" s="32" t="inlineStr">
        <is>
          <t>54759</t>
        </is>
      </c>
      <c r="B69" s="31" t="inlineStr">
        <is>
          <t>德宏九</t>
        </is>
      </c>
      <c r="C69" s="30" t="n">
        <v>5100000</v>
      </c>
      <c r="D69" s="27" t="n">
        <v>1</v>
      </c>
      <c r="E69" s="29" t="n">
        <v>8.529999999999999</v>
      </c>
      <c r="F69" s="28" t="n">
        <v>8.529999999999999</v>
      </c>
      <c r="G69" s="27" t="n">
        <v>8.529999999999999</v>
      </c>
      <c r="H69" s="26" t="n">
        <v>2</v>
      </c>
    </row>
    <row r="70">
      <c r="A70" s="32" t="inlineStr">
        <is>
          <t>61071</t>
        </is>
      </c>
      <c r="B70" s="31" t="inlineStr">
        <is>
          <t>華美一</t>
        </is>
      </c>
      <c r="C70" s="30" t="n">
        <v>300000</v>
      </c>
      <c r="D70" s="27" t="n">
        <v>2</v>
      </c>
      <c r="E70" s="29" t="n">
        <v>26.53</v>
      </c>
      <c r="F70" s="28" t="n">
        <v>26.98</v>
      </c>
      <c r="G70" s="27" t="n">
        <v>26.83</v>
      </c>
      <c r="H70" s="26" t="n">
        <v>2</v>
      </c>
    </row>
    <row r="71">
      <c r="A71" s="32" t="inlineStr">
        <is>
          <t>61262</t>
        </is>
      </c>
      <c r="B71" s="31" t="inlineStr">
        <is>
          <t>信音二</t>
        </is>
      </c>
      <c r="C71" s="30" t="n">
        <v>500000</v>
      </c>
      <c r="D71" s="27" t="n">
        <v>1</v>
      </c>
      <c r="E71" s="29" t="n">
        <v>35.17</v>
      </c>
      <c r="F71" s="28" t="n">
        <v>35.17</v>
      </c>
      <c r="G71" s="27" t="n">
        <v>35.17</v>
      </c>
      <c r="H71" s="26" t="n">
        <v>1</v>
      </c>
    </row>
    <row r="72">
      <c r="A72" s="32" t="inlineStr">
        <is>
          <t>61274</t>
        </is>
      </c>
      <c r="B72" s="31" t="inlineStr">
        <is>
          <t>九豪四</t>
        </is>
      </c>
      <c r="C72" s="30" t="n">
        <v>500000</v>
      </c>
      <c r="D72" s="27" t="n">
        <v>1</v>
      </c>
      <c r="E72" s="29" t="n">
        <v>2.29</v>
      </c>
      <c r="F72" s="28" t="n">
        <v>2.29</v>
      </c>
      <c r="G72" s="27" t="n">
        <v>2.29</v>
      </c>
      <c r="H72" s="26" t="n">
        <v>1</v>
      </c>
    </row>
    <row r="73">
      <c r="A73" s="32" t="inlineStr">
        <is>
          <t>61684</t>
        </is>
      </c>
      <c r="B73" s="31" t="inlineStr">
        <is>
          <t>宏齊四</t>
        </is>
      </c>
      <c r="C73" s="30" t="n">
        <v>22600000</v>
      </c>
      <c r="D73" s="27" t="n">
        <v>4</v>
      </c>
      <c r="E73" s="29" t="n">
        <v>0.18</v>
      </c>
      <c r="F73" s="28" t="n">
        <v>0.36</v>
      </c>
      <c r="G73" s="27" t="n">
        <v>0.3443</v>
      </c>
      <c r="H73" s="26" t="n">
        <v>1</v>
      </c>
    </row>
    <row r="74">
      <c r="A74" s="32" t="inlineStr">
        <is>
          <t>61801</t>
        </is>
      </c>
      <c r="B74" s="31" t="inlineStr">
        <is>
          <t>橘子一</t>
        </is>
      </c>
      <c r="C74" s="30" t="n">
        <v>1500000</v>
      </c>
      <c r="D74" s="27" t="n">
        <v>1</v>
      </c>
      <c r="E74" s="29" t="n">
        <v>2.43</v>
      </c>
      <c r="F74" s="28" t="n">
        <v>2.43</v>
      </c>
      <c r="G74" s="27" t="n">
        <v>2.43</v>
      </c>
      <c r="H74" s="26" t="n">
        <v>1</v>
      </c>
    </row>
    <row r="75">
      <c r="A75" s="32" t="inlineStr">
        <is>
          <t>61801</t>
        </is>
      </c>
      <c r="B75" s="31" t="inlineStr">
        <is>
          <t>橘子一</t>
        </is>
      </c>
      <c r="C75" s="30" t="n">
        <v>2000000</v>
      </c>
      <c r="D75" s="27" t="n">
        <v>1</v>
      </c>
      <c r="E75" s="29" t="n">
        <v>4.65</v>
      </c>
      <c r="F75" s="28" t="n">
        <v>4.65</v>
      </c>
      <c r="G75" s="27" t="n">
        <v>4.65</v>
      </c>
      <c r="H75" s="26" t="n">
        <v>2</v>
      </c>
    </row>
    <row r="76">
      <c r="A76" s="32" t="inlineStr">
        <is>
          <t>61825</t>
        </is>
      </c>
      <c r="B76" s="31" t="inlineStr">
        <is>
          <t>合晶五</t>
        </is>
      </c>
      <c r="C76" s="30" t="n">
        <v>7000000</v>
      </c>
      <c r="D76" s="27" t="n">
        <v>6</v>
      </c>
      <c r="E76" s="29" t="n">
        <v>50.67</v>
      </c>
      <c r="F76" s="28" t="n">
        <v>50.72</v>
      </c>
      <c r="G76" s="27" t="n">
        <v>50.6771</v>
      </c>
      <c r="H76" s="26" t="n">
        <v>1</v>
      </c>
    </row>
    <row r="77">
      <c r="A77" s="32" t="inlineStr">
        <is>
          <t>62233</t>
        </is>
      </c>
      <c r="B77" s="31" t="inlineStr">
        <is>
          <t>旺矽三</t>
        </is>
      </c>
      <c r="C77" s="30" t="n">
        <v>1200000</v>
      </c>
      <c r="D77" s="27" t="n">
        <v>2</v>
      </c>
      <c r="E77" s="29" t="n">
        <v>11.12</v>
      </c>
      <c r="F77" s="28" t="n">
        <v>11.26</v>
      </c>
      <c r="G77" s="27" t="n">
        <v>11.1433</v>
      </c>
      <c r="H77" s="26" t="n">
        <v>1</v>
      </c>
    </row>
    <row r="78">
      <c r="A78" s="32" t="inlineStr">
        <is>
          <t>62264</t>
        </is>
      </c>
      <c r="B78" s="31" t="inlineStr">
        <is>
          <t>光鼎四</t>
        </is>
      </c>
      <c r="C78" s="30" t="n">
        <v>10100000</v>
      </c>
      <c r="D78" s="27" t="n">
        <v>11</v>
      </c>
      <c r="E78" s="29" t="n">
        <v>9.73</v>
      </c>
      <c r="F78" s="28" t="n">
        <v>13.29</v>
      </c>
      <c r="G78" s="27" t="n">
        <v>11.5225</v>
      </c>
      <c r="H78" s="26" t="n">
        <v>1</v>
      </c>
    </row>
    <row r="79">
      <c r="A79" s="32" t="inlineStr">
        <is>
          <t>62711</t>
        </is>
      </c>
      <c r="B79" s="31" t="inlineStr">
        <is>
          <t>同欣電一</t>
        </is>
      </c>
      <c r="C79" s="30" t="n">
        <v>55600000</v>
      </c>
      <c r="D79" s="27" t="n">
        <v>8</v>
      </c>
      <c r="E79" s="29" t="n">
        <v>0.2</v>
      </c>
      <c r="F79" s="28" t="n">
        <v>1.05</v>
      </c>
      <c r="G79" s="27" t="n">
        <v>0.2923</v>
      </c>
      <c r="H79" s="26" t="n">
        <v>1</v>
      </c>
    </row>
    <row r="80">
      <c r="A80" s="32" t="inlineStr">
        <is>
          <t>62852</t>
        </is>
      </c>
      <c r="B80" s="31" t="inlineStr">
        <is>
          <t>啟碁二</t>
        </is>
      </c>
      <c r="C80" s="30" t="n">
        <v>1000000</v>
      </c>
      <c r="D80" s="27" t="n">
        <v>2</v>
      </c>
      <c r="E80" s="29" t="n">
        <v>10.74</v>
      </c>
      <c r="F80" s="28" t="n">
        <v>11.54</v>
      </c>
      <c r="G80" s="27" t="n">
        <v>10.82</v>
      </c>
      <c r="H80" s="26" t="n">
        <v>2</v>
      </c>
    </row>
    <row r="81">
      <c r="A81" s="32" t="inlineStr">
        <is>
          <t>62908</t>
        </is>
      </c>
      <c r="B81" s="31" t="inlineStr">
        <is>
          <t>良維八</t>
        </is>
      </c>
      <c r="C81" s="30" t="n">
        <v>200000</v>
      </c>
      <c r="D81" s="27" t="n">
        <v>1</v>
      </c>
      <c r="E81" s="29" t="n">
        <v>13.35</v>
      </c>
      <c r="F81" s="28" t="n">
        <v>13.35</v>
      </c>
      <c r="G81" s="27" t="n">
        <v>13.35</v>
      </c>
      <c r="H81" s="26" t="n">
        <v>3</v>
      </c>
    </row>
    <row r="82">
      <c r="A82" s="32" t="inlineStr">
        <is>
          <t>64141</t>
        </is>
      </c>
      <c r="B82" s="31" t="inlineStr">
        <is>
          <t>樺漢一</t>
        </is>
      </c>
      <c r="C82" s="30" t="n">
        <v>5700000</v>
      </c>
      <c r="D82" s="27" t="n">
        <v>1</v>
      </c>
      <c r="E82" s="29" t="n">
        <v>70.91</v>
      </c>
      <c r="F82" s="28" t="n">
        <v>70.91</v>
      </c>
      <c r="G82" s="27" t="n">
        <v>70.91</v>
      </c>
      <c r="H82" s="26" t="n">
        <v>2</v>
      </c>
    </row>
    <row r="83">
      <c r="A83" s="32" t="inlineStr">
        <is>
          <t>64142</t>
        </is>
      </c>
      <c r="B83" s="31" t="inlineStr">
        <is>
          <t>樺漢二</t>
        </is>
      </c>
      <c r="C83" s="30" t="n">
        <v>4200000</v>
      </c>
      <c r="D83" s="27" t="n">
        <v>10</v>
      </c>
      <c r="E83" s="29" t="n">
        <v>8.9</v>
      </c>
      <c r="F83" s="28" t="n">
        <v>10.15</v>
      </c>
      <c r="G83" s="27" t="n">
        <v>9.365500000000001</v>
      </c>
      <c r="H83" s="26" t="n">
        <v>3</v>
      </c>
    </row>
    <row r="84">
      <c r="A84" s="32" t="inlineStr">
        <is>
          <t>64491</t>
        </is>
      </c>
      <c r="B84" s="31" t="inlineStr">
        <is>
          <t>鈺邦一</t>
        </is>
      </c>
      <c r="C84" s="30" t="n">
        <v>5500000</v>
      </c>
      <c r="D84" s="27" t="n">
        <v>2</v>
      </c>
      <c r="E84" s="29" t="n">
        <v>12.58</v>
      </c>
      <c r="F84" s="28" t="n">
        <v>13.95</v>
      </c>
      <c r="G84" s="27" t="n">
        <v>12.7045</v>
      </c>
      <c r="H84" s="26" t="n">
        <v>3</v>
      </c>
    </row>
    <row r="85">
      <c r="A85" s="32" t="inlineStr">
        <is>
          <t>66032</t>
        </is>
      </c>
      <c r="B85" s="31" t="inlineStr">
        <is>
          <t>富強鑫二</t>
        </is>
      </c>
      <c r="C85" s="30" t="n">
        <v>3000000</v>
      </c>
      <c r="D85" s="27" t="n">
        <v>1</v>
      </c>
      <c r="E85" s="29" t="n">
        <v>10.26</v>
      </c>
      <c r="F85" s="28" t="n">
        <v>10.26</v>
      </c>
      <c r="G85" s="27" t="n">
        <v>10.26</v>
      </c>
      <c r="H85" s="26" t="n">
        <v>2</v>
      </c>
    </row>
    <row r="86">
      <c r="A86" s="32" t="inlineStr">
        <is>
          <t>81101</t>
        </is>
      </c>
      <c r="B86" s="31" t="inlineStr">
        <is>
          <t>華東一</t>
        </is>
      </c>
      <c r="C86" s="30" t="n">
        <v>7000000</v>
      </c>
      <c r="D86" s="27" t="n">
        <v>5</v>
      </c>
      <c r="E86" s="29" t="n">
        <v>12.01</v>
      </c>
      <c r="F86" s="28" t="n">
        <v>12.91</v>
      </c>
      <c r="G86" s="27" t="n">
        <v>12.6721</v>
      </c>
      <c r="H86" s="26" t="n">
        <v>1</v>
      </c>
    </row>
    <row r="87">
      <c r="A87" s="32" t="inlineStr">
        <is>
          <t>81128</t>
        </is>
      </c>
      <c r="B87" s="31" t="inlineStr">
        <is>
          <t>至上八</t>
        </is>
      </c>
      <c r="C87" s="30" t="n">
        <v>4000000</v>
      </c>
      <c r="D87" s="27" t="n">
        <v>1</v>
      </c>
      <c r="E87" s="29" t="n">
        <v>102.49</v>
      </c>
      <c r="F87" s="28" t="n">
        <v>102.49</v>
      </c>
      <c r="G87" s="27" t="n">
        <v>102.49</v>
      </c>
      <c r="H87" s="26" t="n">
        <v>2</v>
      </c>
    </row>
    <row r="88">
      <c r="A88" s="32" t="inlineStr">
        <is>
          <t>81142</t>
        </is>
      </c>
      <c r="B88" s="31" t="inlineStr">
        <is>
          <t>振樺電二</t>
        </is>
      </c>
      <c r="C88" s="30" t="n">
        <v>300000</v>
      </c>
      <c r="D88" s="27" t="n">
        <v>1</v>
      </c>
      <c r="E88" s="29" t="n">
        <v>4.55</v>
      </c>
      <c r="F88" s="28" t="n">
        <v>4.55</v>
      </c>
      <c r="G88" s="27" t="n">
        <v>4.55</v>
      </c>
      <c r="H88" s="26" t="n">
        <v>3</v>
      </c>
    </row>
    <row r="89">
      <c r="A89" s="32" t="inlineStr">
        <is>
          <t>82773</t>
        </is>
      </c>
      <c r="B89" s="31" t="inlineStr">
        <is>
          <t>商丞三</t>
        </is>
      </c>
      <c r="C89" s="30" t="n">
        <v>800000</v>
      </c>
      <c r="D89" s="27" t="n">
        <v>1</v>
      </c>
      <c r="E89" s="29" t="n">
        <v>1.03</v>
      </c>
      <c r="F89" s="28" t="n">
        <v>1.03</v>
      </c>
      <c r="G89" s="27" t="n">
        <v>1.03</v>
      </c>
      <c r="H89" s="26" t="n">
        <v>1</v>
      </c>
    </row>
    <row r="90">
      <c r="A90" s="32" t="inlineStr">
        <is>
          <t>83492</t>
        </is>
      </c>
      <c r="B90" s="31" t="inlineStr">
        <is>
          <t>恒耀二</t>
        </is>
      </c>
      <c r="C90" s="30" t="n">
        <v>8100000</v>
      </c>
      <c r="D90" s="27" t="n">
        <v>2</v>
      </c>
      <c r="E90" s="29" t="n">
        <v>5</v>
      </c>
      <c r="F90" s="28" t="n">
        <v>5.04</v>
      </c>
      <c r="G90" s="27" t="n">
        <v>5.0025</v>
      </c>
      <c r="H90" s="26" t="n">
        <v>2</v>
      </c>
    </row>
    <row r="91">
      <c r="A91" s="32" t="inlineStr">
        <is>
          <t>83493</t>
        </is>
      </c>
      <c r="B91" s="31" t="inlineStr">
        <is>
          <t>恒耀三</t>
        </is>
      </c>
      <c r="C91" s="30" t="n">
        <v>300000</v>
      </c>
      <c r="D91" s="27" t="n">
        <v>1</v>
      </c>
      <c r="E91" s="29" t="n">
        <v>21.22</v>
      </c>
      <c r="F91" s="28" t="n">
        <v>21.22</v>
      </c>
      <c r="G91" s="27" t="n">
        <v>21.22</v>
      </c>
      <c r="H91" s="26" t="n">
        <v>3</v>
      </c>
    </row>
    <row r="92">
      <c r="A92" s="32" t="inlineStr">
        <is>
          <t>84361</t>
        </is>
      </c>
      <c r="B92" s="31" t="inlineStr">
        <is>
          <t>大江一</t>
        </is>
      </c>
      <c r="C92" s="30" t="n">
        <v>3800000</v>
      </c>
      <c r="D92" s="27" t="n">
        <v>1</v>
      </c>
      <c r="E92" s="29" t="n">
        <v>122.2</v>
      </c>
      <c r="F92" s="28" t="n">
        <v>122.2</v>
      </c>
      <c r="G92" s="27" t="n">
        <v>122.2</v>
      </c>
      <c r="H92" s="26" t="n">
        <v>1</v>
      </c>
    </row>
    <row r="93">
      <c r="A93" s="32" t="inlineStr">
        <is>
          <t>84371</t>
        </is>
      </c>
      <c r="B93" s="31" t="inlineStr">
        <is>
          <t>大地一KY</t>
        </is>
      </c>
      <c r="C93" s="30" t="n">
        <v>3400000</v>
      </c>
      <c r="D93" s="27" t="n">
        <v>2</v>
      </c>
      <c r="E93" s="29" t="n">
        <v>14.12</v>
      </c>
      <c r="F93" s="28" t="n">
        <v>15.09</v>
      </c>
      <c r="G93" s="27" t="n">
        <v>14.8047</v>
      </c>
      <c r="H93" s="26" t="n">
        <v>1</v>
      </c>
    </row>
    <row r="94">
      <c r="A94" s="32" t="inlineStr">
        <is>
          <t>84501</t>
        </is>
      </c>
      <c r="B94" s="31" t="inlineStr">
        <is>
          <t>霹靂一</t>
        </is>
      </c>
      <c r="C94" s="30" t="n">
        <v>300000</v>
      </c>
      <c r="D94" s="27" t="n">
        <v>1</v>
      </c>
      <c r="E94" s="29" t="n">
        <v>7.4</v>
      </c>
      <c r="F94" s="28" t="n">
        <v>7.4</v>
      </c>
      <c r="G94" s="27" t="n">
        <v>7.4</v>
      </c>
      <c r="H94" s="26" t="n">
        <v>2</v>
      </c>
    </row>
    <row r="95">
      <c r="A95" s="32" t="inlineStr">
        <is>
          <t>89161</t>
        </is>
      </c>
      <c r="B95" s="31" t="inlineStr">
        <is>
          <t>光隆一</t>
        </is>
      </c>
      <c r="C95" s="30" t="n">
        <v>8300000</v>
      </c>
      <c r="D95" s="27" t="n">
        <v>5</v>
      </c>
      <c r="E95" s="29" t="n">
        <v>10.44</v>
      </c>
      <c r="F95" s="28" t="n">
        <v>11.21</v>
      </c>
      <c r="G95" s="27" t="n">
        <v>10.8239</v>
      </c>
      <c r="H95" s="26" t="n">
        <v>3</v>
      </c>
    </row>
    <row r="96">
      <c r="A96" s="32" t="inlineStr">
        <is>
          <t>89334</t>
        </is>
      </c>
      <c r="B96" s="31" t="inlineStr">
        <is>
          <t>愛地雅四</t>
        </is>
      </c>
      <c r="C96" s="30" t="n">
        <v>200000</v>
      </c>
      <c r="D96" s="27" t="n">
        <v>1</v>
      </c>
      <c r="E96" s="29" t="n">
        <v>11.27</v>
      </c>
      <c r="F96" s="28" t="n">
        <v>11.27</v>
      </c>
      <c r="G96" s="27" t="n">
        <v>11.27</v>
      </c>
      <c r="H96" s="26" t="n">
        <v>2</v>
      </c>
    </row>
    <row r="97" ht="16.8" customHeight="1" s="85" thickBot="1">
      <c r="A97" s="25" t="inlineStr">
        <is>
          <t>98023</t>
        </is>
      </c>
      <c r="B97" s="24" t="inlineStr">
        <is>
          <t>鈺齊三KY</t>
        </is>
      </c>
      <c r="C97" s="23" t="n">
        <v>8600000</v>
      </c>
      <c r="D97" s="20" t="n">
        <v>5</v>
      </c>
      <c r="E97" s="22" t="n">
        <v>16.78</v>
      </c>
      <c r="F97" s="21" t="n">
        <v>20.59</v>
      </c>
      <c r="G97" s="20" t="n">
        <v>18.805</v>
      </c>
      <c r="H97" s="19" t="n">
        <v>2</v>
      </c>
    </row>
    <row r="98" ht="16.8" customHeight="1" s="85" thickBot="1">
      <c r="A98" s="16" t="inlineStr">
        <is>
          <t>合計</t>
        </is>
      </c>
      <c r="B98" s="15" t="n"/>
      <c r="C98" s="18">
        <f>SUM(C5:C97)</f>
        <v/>
      </c>
      <c r="D98" s="17">
        <f>SUM(D5:D97)</f>
        <v/>
      </c>
      <c r="E98" s="16" t="n"/>
      <c r="F98" s="15" t="n"/>
      <c r="G98" s="14" t="n"/>
      <c r="H9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1700000</v>
      </c>
      <c r="D5" s="34" t="n">
        <v>2</v>
      </c>
      <c r="E5" s="36" t="n">
        <v>6.08</v>
      </c>
      <c r="F5" s="35" t="n">
        <v>6.2</v>
      </c>
      <c r="G5" s="34" t="n">
        <v>6.1294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100000</v>
      </c>
      <c r="D6" s="27" t="n">
        <v>1</v>
      </c>
      <c r="E6" s="29" t="n">
        <v>11.38</v>
      </c>
      <c r="F6" s="28" t="n">
        <v>11.38</v>
      </c>
      <c r="G6" s="27" t="n">
        <v>11.38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1000000</v>
      </c>
      <c r="D7" s="27" t="n">
        <v>1</v>
      </c>
      <c r="E7" s="29" t="n">
        <v>6.9</v>
      </c>
      <c r="F7" s="28" t="n">
        <v>6.9</v>
      </c>
      <c r="G7" s="27" t="n">
        <v>6.9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300000</v>
      </c>
      <c r="D8" s="27" t="n">
        <v>1</v>
      </c>
      <c r="E8" s="29" t="n">
        <v>16.35</v>
      </c>
      <c r="F8" s="28" t="n">
        <v>16.35</v>
      </c>
      <c r="G8" s="27" t="n">
        <v>16.35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3000000</v>
      </c>
      <c r="D9" s="27" t="n">
        <v>1</v>
      </c>
      <c r="E9" s="29" t="n">
        <v>18.28</v>
      </c>
      <c r="F9" s="28" t="n">
        <v>18.28</v>
      </c>
      <c r="G9" s="27" t="n">
        <v>18.28</v>
      </c>
      <c r="H9" s="26" t="n">
        <v>2</v>
      </c>
    </row>
    <row r="10">
      <c r="A10" s="32" t="inlineStr">
        <is>
          <t>17153</t>
        </is>
      </c>
      <c r="B10" s="31" t="inlineStr">
        <is>
          <t>萬洲三</t>
        </is>
      </c>
      <c r="C10" s="30" t="n">
        <v>500000</v>
      </c>
      <c r="D10" s="27" t="n">
        <v>1</v>
      </c>
      <c r="E10" s="29" t="n">
        <v>0.43</v>
      </c>
      <c r="F10" s="28" t="n">
        <v>0.43</v>
      </c>
      <c r="G10" s="27" t="n">
        <v>0.43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200000</v>
      </c>
      <c r="D11" s="27" t="n">
        <v>1</v>
      </c>
      <c r="E11" s="29" t="n">
        <v>20.4</v>
      </c>
      <c r="F11" s="28" t="n">
        <v>20.4</v>
      </c>
      <c r="G11" s="27" t="n">
        <v>20.4</v>
      </c>
      <c r="H11" s="26" t="n">
        <v>2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800000</v>
      </c>
      <c r="D12" s="27" t="n">
        <v>1</v>
      </c>
      <c r="E12" s="29" t="n">
        <v>9.9</v>
      </c>
      <c r="F12" s="28" t="n">
        <v>9.9</v>
      </c>
      <c r="G12" s="27" t="n">
        <v>9.9</v>
      </c>
      <c r="H12" s="26" t="n">
        <v>1</v>
      </c>
    </row>
    <row r="13">
      <c r="A13" s="32" t="inlineStr">
        <is>
          <t>22312</t>
        </is>
      </c>
      <c r="B13" s="31" t="inlineStr">
        <is>
          <t>為升二</t>
        </is>
      </c>
      <c r="C13" s="30" t="n">
        <v>2000000</v>
      </c>
      <c r="D13" s="27" t="n">
        <v>1</v>
      </c>
      <c r="E13" s="29" t="n">
        <v>8.48</v>
      </c>
      <c r="F13" s="28" t="n">
        <v>8.48</v>
      </c>
      <c r="G13" s="27" t="n">
        <v>8.48</v>
      </c>
      <c r="H13" s="26" t="n">
        <v>2</v>
      </c>
    </row>
    <row r="14">
      <c r="A14" s="32" t="inlineStr">
        <is>
          <t>22391</t>
        </is>
      </c>
      <c r="B14" s="31" t="inlineStr">
        <is>
          <t>英利一KY</t>
        </is>
      </c>
      <c r="C14" s="30" t="n">
        <v>3200000</v>
      </c>
      <c r="D14" s="27" t="n">
        <v>4</v>
      </c>
      <c r="E14" s="29" t="n">
        <v>8.970000000000001</v>
      </c>
      <c r="F14" s="28" t="n">
        <v>9.82</v>
      </c>
      <c r="G14" s="27" t="n">
        <v>9.3559</v>
      </c>
      <c r="H14" s="26" t="n">
        <v>2</v>
      </c>
    </row>
    <row r="15">
      <c r="A15" s="32" t="inlineStr">
        <is>
          <t>23142</t>
        </is>
      </c>
      <c r="B15" s="31" t="inlineStr">
        <is>
          <t>台揚二</t>
        </is>
      </c>
      <c r="C15" s="30" t="n">
        <v>100000</v>
      </c>
      <c r="D15" s="27" t="n">
        <v>1</v>
      </c>
      <c r="E15" s="29" t="n">
        <v>24.69</v>
      </c>
      <c r="F15" s="28" t="n">
        <v>24.69</v>
      </c>
      <c r="G15" s="27" t="n">
        <v>24.69</v>
      </c>
      <c r="H15" s="26" t="n">
        <v>3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2400000</v>
      </c>
      <c r="D16" s="27" t="n">
        <v>2</v>
      </c>
      <c r="E16" s="29" t="n">
        <v>6.19</v>
      </c>
      <c r="F16" s="28" t="n">
        <v>6.77</v>
      </c>
      <c r="G16" s="27" t="n">
        <v>6.3108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2600000</v>
      </c>
      <c r="D17" s="27" t="n">
        <v>2</v>
      </c>
      <c r="E17" s="29" t="n">
        <v>17.87</v>
      </c>
      <c r="F17" s="28" t="n">
        <v>19.3</v>
      </c>
      <c r="G17" s="27" t="n">
        <v>18.75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3000000</v>
      </c>
      <c r="D18" s="27" t="n">
        <v>2</v>
      </c>
      <c r="E18" s="29" t="n">
        <v>4.52</v>
      </c>
      <c r="F18" s="28" t="n">
        <v>4.87</v>
      </c>
      <c r="G18" s="27" t="n">
        <v>4.6367</v>
      </c>
      <c r="H18" s="26" t="n">
        <v>2</v>
      </c>
    </row>
    <row r="19">
      <c r="A19" s="32" t="inlineStr">
        <is>
          <t>24022</t>
        </is>
      </c>
      <c r="B19" s="31" t="inlineStr">
        <is>
          <t>毅嘉二</t>
        </is>
      </c>
      <c r="C19" s="30" t="n">
        <v>5900000</v>
      </c>
      <c r="D19" s="27" t="n">
        <v>4</v>
      </c>
      <c r="E19" s="29" t="n">
        <v>1.06</v>
      </c>
      <c r="F19" s="28" t="n">
        <v>1.24</v>
      </c>
      <c r="G19" s="27" t="n">
        <v>1.15</v>
      </c>
      <c r="H19" s="26" t="n">
        <v>1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1600000</v>
      </c>
      <c r="D20" s="27" t="n">
        <v>2</v>
      </c>
      <c r="E20" s="29" t="n">
        <v>21.47</v>
      </c>
      <c r="F20" s="28" t="n">
        <v>21.67</v>
      </c>
      <c r="G20" s="27" t="n">
        <v>21.6075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1800000</v>
      </c>
      <c r="D21" s="27" t="n">
        <v>3</v>
      </c>
      <c r="E21" s="29" t="n">
        <v>11.61</v>
      </c>
      <c r="F21" s="28" t="n">
        <v>13.1</v>
      </c>
      <c r="G21" s="27" t="n">
        <v>12.3528</v>
      </c>
      <c r="H21" s="26" t="n">
        <v>2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600000</v>
      </c>
      <c r="D22" s="27" t="n">
        <v>1</v>
      </c>
      <c r="E22" s="29" t="n">
        <v>26.2</v>
      </c>
      <c r="F22" s="28" t="n">
        <v>26.2</v>
      </c>
      <c r="G22" s="27" t="n">
        <v>26.2</v>
      </c>
      <c r="H22" s="26" t="n">
        <v>4</v>
      </c>
    </row>
    <row r="23">
      <c r="A23" s="32" t="inlineStr">
        <is>
          <t>25354</t>
        </is>
      </c>
      <c r="B23" s="31" t="inlineStr">
        <is>
          <t>達欣工四</t>
        </is>
      </c>
      <c r="C23" s="30" t="n">
        <v>400000</v>
      </c>
      <c r="D23" s="27" t="n">
        <v>1</v>
      </c>
      <c r="E23" s="29" t="n">
        <v>11.35</v>
      </c>
      <c r="F23" s="28" t="n">
        <v>11.35</v>
      </c>
      <c r="G23" s="27" t="n">
        <v>11.35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4700000</v>
      </c>
      <c r="D24" s="27" t="n">
        <v>7</v>
      </c>
      <c r="E24" s="29" t="n">
        <v>5.28</v>
      </c>
      <c r="F24" s="28" t="n">
        <v>6.52</v>
      </c>
      <c r="G24" s="27" t="n">
        <v>5.7738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14000000</v>
      </c>
      <c r="D25" s="27" t="n">
        <v>3</v>
      </c>
      <c r="E25" s="29" t="n">
        <v>0.2</v>
      </c>
      <c r="F25" s="28" t="n">
        <v>0.38</v>
      </c>
      <c r="G25" s="27" t="n">
        <v>0.3565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700000</v>
      </c>
      <c r="D26" s="27" t="n">
        <v>1</v>
      </c>
      <c r="E26" s="29" t="n">
        <v>3.34</v>
      </c>
      <c r="F26" s="28" t="n">
        <v>3.34</v>
      </c>
      <c r="G26" s="27" t="n">
        <v>3.34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25600000</v>
      </c>
      <c r="D27" s="27" t="n">
        <v>9</v>
      </c>
      <c r="E27" s="29" t="n">
        <v>1.61</v>
      </c>
      <c r="F27" s="28" t="n">
        <v>2.21</v>
      </c>
      <c r="G27" s="27" t="n">
        <v>2.0118</v>
      </c>
      <c r="H27" s="26" t="n">
        <v>1</v>
      </c>
    </row>
    <row r="28">
      <c r="A28" s="32" t="inlineStr">
        <is>
          <t>30365</t>
        </is>
      </c>
      <c r="B28" s="31" t="inlineStr">
        <is>
          <t>文曄五</t>
        </is>
      </c>
      <c r="C28" s="30" t="n">
        <v>4000000</v>
      </c>
      <c r="D28" s="27" t="n">
        <v>1</v>
      </c>
      <c r="E28" s="29" t="n">
        <v>30.05</v>
      </c>
      <c r="F28" s="28" t="n">
        <v>30.05</v>
      </c>
      <c r="G28" s="27" t="n">
        <v>30.05</v>
      </c>
      <c r="H28" s="26" t="n">
        <v>3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5000000</v>
      </c>
      <c r="D29" s="27" t="n">
        <v>2</v>
      </c>
      <c r="E29" s="29" t="n">
        <v>4.26</v>
      </c>
      <c r="F29" s="28" t="n">
        <v>4.73</v>
      </c>
      <c r="G29" s="27" t="n">
        <v>4.448</v>
      </c>
      <c r="H29" s="26" t="n">
        <v>3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3000000</v>
      </c>
      <c r="D30" s="27" t="n">
        <v>1</v>
      </c>
      <c r="E30" s="29" t="n">
        <v>1.98</v>
      </c>
      <c r="F30" s="28" t="n">
        <v>1.98</v>
      </c>
      <c r="G30" s="27" t="n">
        <v>1.98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2000000</v>
      </c>
      <c r="D31" s="27" t="n">
        <v>1</v>
      </c>
      <c r="E31" s="29" t="n">
        <v>10.87</v>
      </c>
      <c r="F31" s="28" t="n">
        <v>10.87</v>
      </c>
      <c r="G31" s="27" t="n">
        <v>10.87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2300000</v>
      </c>
      <c r="D32" s="27" t="n">
        <v>1</v>
      </c>
      <c r="E32" s="29" t="n">
        <v>0.13</v>
      </c>
      <c r="F32" s="28" t="n">
        <v>0.13</v>
      </c>
      <c r="G32" s="27" t="n">
        <v>0.13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2000000</v>
      </c>
      <c r="D33" s="27" t="n">
        <v>1</v>
      </c>
      <c r="E33" s="29" t="n">
        <v>8.135</v>
      </c>
      <c r="F33" s="28" t="n">
        <v>8.135</v>
      </c>
      <c r="G33" s="27" t="n">
        <v>8.135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500000</v>
      </c>
      <c r="D34" s="27" t="n">
        <v>2</v>
      </c>
      <c r="E34" s="29" t="n">
        <v>4.95</v>
      </c>
      <c r="F34" s="28" t="n">
        <v>6.03</v>
      </c>
      <c r="G34" s="27" t="n">
        <v>5.166</v>
      </c>
      <c r="H34" s="26" t="n">
        <v>1</v>
      </c>
    </row>
    <row r="35">
      <c r="A35" s="32" t="inlineStr">
        <is>
          <t>41382</t>
        </is>
      </c>
      <c r="B35" s="31" t="inlineStr">
        <is>
          <t>曜亞二</t>
        </is>
      </c>
      <c r="C35" s="30" t="n">
        <v>500000</v>
      </c>
      <c r="D35" s="27" t="n">
        <v>1</v>
      </c>
      <c r="E35" s="29" t="n">
        <v>5.55</v>
      </c>
      <c r="F35" s="28" t="n">
        <v>5.55</v>
      </c>
      <c r="G35" s="27" t="n">
        <v>5.55</v>
      </c>
      <c r="H35" s="26" t="n">
        <v>1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200000</v>
      </c>
      <c r="D36" s="27" t="n">
        <v>1</v>
      </c>
      <c r="E36" s="29" t="n">
        <v>11.95</v>
      </c>
      <c r="F36" s="28" t="n">
        <v>11.95</v>
      </c>
      <c r="G36" s="27" t="n">
        <v>11.95</v>
      </c>
      <c r="H36" s="26" t="n">
        <v>3</v>
      </c>
    </row>
    <row r="37">
      <c r="A37" s="32" t="inlineStr">
        <is>
          <t>41413</t>
        </is>
      </c>
      <c r="B37" s="31" t="inlineStr">
        <is>
          <t>龍燈三KY</t>
        </is>
      </c>
      <c r="C37" s="30" t="n">
        <v>500000</v>
      </c>
      <c r="D37" s="27" t="n">
        <v>1</v>
      </c>
      <c r="E37" s="29" t="n">
        <v>7.75</v>
      </c>
      <c r="F37" s="28" t="n">
        <v>7.75</v>
      </c>
      <c r="G37" s="27" t="n">
        <v>7.75</v>
      </c>
      <c r="H37" s="26" t="n">
        <v>2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4000000</v>
      </c>
      <c r="D38" s="27" t="n">
        <v>1</v>
      </c>
      <c r="E38" s="29" t="n">
        <v>10.02</v>
      </c>
      <c r="F38" s="28" t="n">
        <v>10.02</v>
      </c>
      <c r="G38" s="27" t="n">
        <v>10.02</v>
      </c>
      <c r="H38" s="26" t="n">
        <v>5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2000000</v>
      </c>
      <c r="D39" s="27" t="n">
        <v>4</v>
      </c>
      <c r="E39" s="29" t="n">
        <v>9.050000000000001</v>
      </c>
      <c r="F39" s="28" t="n">
        <v>9.050000000000001</v>
      </c>
      <c r="G39" s="27" t="n">
        <v>9.050000000000001</v>
      </c>
      <c r="H39" s="26" t="n">
        <v>5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400000</v>
      </c>
      <c r="D40" s="27" t="n">
        <v>1</v>
      </c>
      <c r="E40" s="29" t="n">
        <v>4.32</v>
      </c>
      <c r="F40" s="28" t="n">
        <v>4.32</v>
      </c>
      <c r="G40" s="27" t="n">
        <v>4.32</v>
      </c>
      <c r="H40" s="26" t="n">
        <v>1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1000000</v>
      </c>
      <c r="D41" s="27" t="n">
        <v>1</v>
      </c>
      <c r="E41" s="29" t="n">
        <v>5.25</v>
      </c>
      <c r="F41" s="28" t="n">
        <v>5.25</v>
      </c>
      <c r="G41" s="27" t="n">
        <v>5.25</v>
      </c>
      <c r="H41" s="26" t="n">
        <v>1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1500000</v>
      </c>
      <c r="D42" s="27" t="n">
        <v>1</v>
      </c>
      <c r="E42" s="29" t="n">
        <v>12.28</v>
      </c>
      <c r="F42" s="28" t="n">
        <v>12.28</v>
      </c>
      <c r="G42" s="27" t="n">
        <v>12.28</v>
      </c>
      <c r="H42" s="26" t="n">
        <v>2</v>
      </c>
    </row>
    <row r="43">
      <c r="A43" s="32" t="inlineStr">
        <is>
          <t>47462</t>
        </is>
      </c>
      <c r="B43" s="31" t="inlineStr">
        <is>
          <t>台耀二</t>
        </is>
      </c>
      <c r="C43" s="30" t="n">
        <v>1000000</v>
      </c>
      <c r="D43" s="27" t="n">
        <v>2</v>
      </c>
      <c r="E43" s="29" t="n">
        <v>11.98</v>
      </c>
      <c r="F43" s="28" t="n">
        <v>12.06</v>
      </c>
      <c r="G43" s="27" t="n">
        <v>12.004</v>
      </c>
      <c r="H43" s="26" t="n">
        <v>1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2500000</v>
      </c>
      <c r="D44" s="27" t="n">
        <v>1</v>
      </c>
      <c r="E44" s="29" t="n">
        <v>7.41</v>
      </c>
      <c r="F44" s="28" t="n">
        <v>7.41</v>
      </c>
      <c r="G44" s="27" t="n">
        <v>7.41</v>
      </c>
      <c r="H44" s="26" t="n">
        <v>3</v>
      </c>
    </row>
    <row r="45">
      <c r="A45" s="32" t="inlineStr">
        <is>
          <t>52136</t>
        </is>
      </c>
      <c r="B45" s="31" t="inlineStr">
        <is>
          <t>亞昕六</t>
        </is>
      </c>
      <c r="C45" s="30" t="n">
        <v>400000</v>
      </c>
      <c r="D45" s="27" t="n">
        <v>1</v>
      </c>
      <c r="E45" s="29" t="n">
        <v>9.9</v>
      </c>
      <c r="F45" s="28" t="n">
        <v>9.9</v>
      </c>
      <c r="G45" s="27" t="n">
        <v>9.9</v>
      </c>
      <c r="H45" s="26" t="n">
        <v>2</v>
      </c>
    </row>
    <row r="46">
      <c r="A46" s="32" t="inlineStr">
        <is>
          <t>52151</t>
        </is>
      </c>
      <c r="B46" s="31" t="inlineStr">
        <is>
          <t>科嘉一KY</t>
        </is>
      </c>
      <c r="C46" s="30" t="n">
        <v>1500000</v>
      </c>
      <c r="D46" s="27" t="n">
        <v>2</v>
      </c>
      <c r="E46" s="29" t="n">
        <v>8.52</v>
      </c>
      <c r="F46" s="28" t="n">
        <v>8.52</v>
      </c>
      <c r="G46" s="27" t="n">
        <v>8.52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6400000</v>
      </c>
      <c r="D47" s="27" t="n">
        <v>6</v>
      </c>
      <c r="E47" s="29" t="n">
        <v>9.295</v>
      </c>
      <c r="F47" s="28" t="n">
        <v>10.04</v>
      </c>
      <c r="G47" s="27" t="n">
        <v>9.6731</v>
      </c>
      <c r="H47" s="26" t="n">
        <v>1</v>
      </c>
    </row>
    <row r="48">
      <c r="A48" s="32" t="inlineStr">
        <is>
          <t>54759</t>
        </is>
      </c>
      <c r="B48" s="31" t="inlineStr">
        <is>
          <t>德宏九</t>
        </is>
      </c>
      <c r="C48" s="30" t="n">
        <v>1000000</v>
      </c>
      <c r="D48" s="27" t="n">
        <v>1</v>
      </c>
      <c r="E48" s="29" t="n">
        <v>9.800000000000001</v>
      </c>
      <c r="F48" s="28" t="n">
        <v>9.800000000000001</v>
      </c>
      <c r="G48" s="27" t="n">
        <v>9.800000000000001</v>
      </c>
      <c r="H48" s="26" t="n">
        <v>2</v>
      </c>
    </row>
    <row r="49">
      <c r="A49" s="32" t="inlineStr">
        <is>
          <t>55191</t>
        </is>
      </c>
      <c r="B49" s="31" t="inlineStr">
        <is>
          <t>隆大一</t>
        </is>
      </c>
      <c r="C49" s="30" t="n">
        <v>3400000</v>
      </c>
      <c r="D49" s="27" t="n">
        <v>3</v>
      </c>
      <c r="E49" s="29" t="n">
        <v>2.89</v>
      </c>
      <c r="F49" s="28" t="n">
        <v>3.44</v>
      </c>
      <c r="G49" s="27" t="n">
        <v>3.3268</v>
      </c>
      <c r="H49" s="26" t="n">
        <v>1</v>
      </c>
    </row>
    <row r="50">
      <c r="A50" s="32" t="inlineStr">
        <is>
          <t>61071</t>
        </is>
      </c>
      <c r="B50" s="31" t="inlineStr">
        <is>
          <t>華美一</t>
        </is>
      </c>
      <c r="C50" s="30" t="n">
        <v>2700000</v>
      </c>
      <c r="D50" s="27" t="n">
        <v>1</v>
      </c>
      <c r="E50" s="29" t="n">
        <v>21.8</v>
      </c>
      <c r="F50" s="28" t="n">
        <v>21.8</v>
      </c>
      <c r="G50" s="27" t="n">
        <v>21.8</v>
      </c>
      <c r="H50" s="26" t="n">
        <v>2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100000</v>
      </c>
      <c r="D51" s="27" t="n">
        <v>1</v>
      </c>
      <c r="E51" s="29" t="n">
        <v>6.03</v>
      </c>
      <c r="F51" s="28" t="n">
        <v>6.03</v>
      </c>
      <c r="G51" s="27" t="n">
        <v>6.03</v>
      </c>
      <c r="H51" s="26" t="n">
        <v>2</v>
      </c>
    </row>
    <row r="52">
      <c r="A52" s="32" t="inlineStr">
        <is>
          <t>61684</t>
        </is>
      </c>
      <c r="B52" s="31" t="inlineStr">
        <is>
          <t>宏齊四</t>
        </is>
      </c>
      <c r="C52" s="30" t="n">
        <v>11500000</v>
      </c>
      <c r="D52" s="27" t="n">
        <v>6</v>
      </c>
      <c r="E52" s="29" t="n">
        <v>0.37</v>
      </c>
      <c r="F52" s="28" t="n">
        <v>0.44</v>
      </c>
      <c r="G52" s="27" t="n">
        <v>0.373</v>
      </c>
      <c r="H52" s="26" t="n">
        <v>1</v>
      </c>
    </row>
    <row r="53">
      <c r="A53" s="32" t="inlineStr">
        <is>
          <t>61825</t>
        </is>
      </c>
      <c r="B53" s="31" t="inlineStr">
        <is>
          <t>合晶五</t>
        </is>
      </c>
      <c r="C53" s="30" t="n">
        <v>5400000</v>
      </c>
      <c r="D53" s="27" t="n">
        <v>3</v>
      </c>
      <c r="E53" s="29" t="n">
        <v>2.3025</v>
      </c>
      <c r="F53" s="28" t="n">
        <v>51.32</v>
      </c>
      <c r="G53" s="27" t="n">
        <v>13.1953</v>
      </c>
      <c r="H53" s="26" t="n">
        <v>1</v>
      </c>
    </row>
    <row r="54">
      <c r="A54" s="32" t="inlineStr">
        <is>
          <t>61825</t>
        </is>
      </c>
      <c r="B54" s="31" t="inlineStr">
        <is>
          <t>合晶五</t>
        </is>
      </c>
      <c r="C54" s="30" t="n">
        <v>500000</v>
      </c>
      <c r="D54" s="27" t="n">
        <v>1</v>
      </c>
      <c r="E54" s="29" t="n">
        <v>53.45</v>
      </c>
      <c r="F54" s="28" t="n">
        <v>53.45</v>
      </c>
      <c r="G54" s="27" t="n">
        <v>53.45</v>
      </c>
      <c r="H54" s="26" t="n">
        <v>2</v>
      </c>
    </row>
    <row r="55">
      <c r="A55" s="32" t="inlineStr">
        <is>
          <t>61826</t>
        </is>
      </c>
      <c r="B55" s="31" t="inlineStr">
        <is>
          <t>合晶六</t>
        </is>
      </c>
      <c r="C55" s="30" t="n">
        <v>50100000</v>
      </c>
      <c r="D55" s="27" t="n">
        <v>15</v>
      </c>
      <c r="E55" s="29" t="n">
        <v>24.5</v>
      </c>
      <c r="F55" s="28" t="n">
        <v>26.2</v>
      </c>
      <c r="G55" s="27" t="n">
        <v>25.9202</v>
      </c>
      <c r="H55" s="26" t="n">
        <v>2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16600000</v>
      </c>
      <c r="D56" s="27" t="n">
        <v>5</v>
      </c>
      <c r="E56" s="29" t="n">
        <v>9.26</v>
      </c>
      <c r="F56" s="28" t="n">
        <v>13.5762</v>
      </c>
      <c r="G56" s="27" t="n">
        <v>12.9349</v>
      </c>
      <c r="H56" s="26" t="n">
        <v>1</v>
      </c>
    </row>
    <row r="57">
      <c r="A57" s="32" t="inlineStr">
        <is>
          <t>62264</t>
        </is>
      </c>
      <c r="B57" s="31" t="inlineStr">
        <is>
          <t>光鼎四</t>
        </is>
      </c>
      <c r="C57" s="30" t="n">
        <v>2600000</v>
      </c>
      <c r="D57" s="27" t="n">
        <v>3</v>
      </c>
      <c r="E57" s="29" t="n">
        <v>9.31</v>
      </c>
      <c r="F57" s="28" t="n">
        <v>12.59</v>
      </c>
      <c r="G57" s="27" t="n">
        <v>11.9704</v>
      </c>
      <c r="H57" s="26" t="n">
        <v>1</v>
      </c>
    </row>
    <row r="58">
      <c r="A58" s="32" t="inlineStr">
        <is>
          <t>62694</t>
        </is>
      </c>
      <c r="B58" s="31" t="inlineStr">
        <is>
          <t>台郡四</t>
        </is>
      </c>
      <c r="C58" s="30" t="n">
        <v>2300000</v>
      </c>
      <c r="D58" s="27" t="n">
        <v>2</v>
      </c>
      <c r="E58" s="29" t="n">
        <v>38.96</v>
      </c>
      <c r="F58" s="28" t="n">
        <v>45.15</v>
      </c>
      <c r="G58" s="27" t="n">
        <v>41.6513</v>
      </c>
      <c r="H58" s="26" t="n">
        <v>2</v>
      </c>
    </row>
    <row r="59">
      <c r="A59" s="32" t="inlineStr">
        <is>
          <t>62711</t>
        </is>
      </c>
      <c r="B59" s="31" t="inlineStr">
        <is>
          <t>同欣電一</t>
        </is>
      </c>
      <c r="C59" s="30" t="n">
        <v>2000000</v>
      </c>
      <c r="D59" s="27" t="n">
        <v>1</v>
      </c>
      <c r="E59" s="29" t="n">
        <v>0.68</v>
      </c>
      <c r="F59" s="28" t="n">
        <v>0.68</v>
      </c>
      <c r="G59" s="27" t="n">
        <v>0.68</v>
      </c>
      <c r="H59" s="26" t="n">
        <v>1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7000000</v>
      </c>
      <c r="D60" s="27" t="n">
        <v>2</v>
      </c>
      <c r="E60" s="29" t="n">
        <v>11.61</v>
      </c>
      <c r="F60" s="28" t="n">
        <v>12.11</v>
      </c>
      <c r="G60" s="27" t="n">
        <v>12.0386</v>
      </c>
      <c r="H60" s="26" t="n">
        <v>2</v>
      </c>
    </row>
    <row r="61">
      <c r="A61" s="32" t="inlineStr">
        <is>
          <t>64142</t>
        </is>
      </c>
      <c r="B61" s="31" t="inlineStr">
        <is>
          <t>樺漢二</t>
        </is>
      </c>
      <c r="C61" s="30" t="n">
        <v>13600000</v>
      </c>
      <c r="D61" s="27" t="n">
        <v>14</v>
      </c>
      <c r="E61" s="29" t="n">
        <v>7.43</v>
      </c>
      <c r="F61" s="28" t="n">
        <v>11.28</v>
      </c>
      <c r="G61" s="27" t="n">
        <v>9.1999</v>
      </c>
      <c r="H61" s="26" t="n">
        <v>3</v>
      </c>
    </row>
    <row r="62">
      <c r="A62" s="32" t="inlineStr">
        <is>
          <t>64491</t>
        </is>
      </c>
      <c r="B62" s="31" t="inlineStr">
        <is>
          <t>鈺邦一</t>
        </is>
      </c>
      <c r="C62" s="30" t="n">
        <v>2000000</v>
      </c>
      <c r="D62" s="27" t="n">
        <v>2</v>
      </c>
      <c r="E62" s="29" t="n">
        <v>14.2</v>
      </c>
      <c r="F62" s="28" t="n">
        <v>15.04</v>
      </c>
      <c r="G62" s="27" t="n">
        <v>14.62</v>
      </c>
      <c r="H62" s="26" t="n">
        <v>3</v>
      </c>
    </row>
    <row r="63">
      <c r="A63" s="32" t="inlineStr">
        <is>
          <t>66032</t>
        </is>
      </c>
      <c r="B63" s="31" t="inlineStr">
        <is>
          <t>富強鑫二</t>
        </is>
      </c>
      <c r="C63" s="30" t="n">
        <v>6000000</v>
      </c>
      <c r="D63" s="27" t="n">
        <v>3</v>
      </c>
      <c r="E63" s="29" t="n">
        <v>10.29</v>
      </c>
      <c r="F63" s="28" t="n">
        <v>10.36</v>
      </c>
      <c r="G63" s="27" t="n">
        <v>10.3267</v>
      </c>
      <c r="H63" s="26" t="n">
        <v>2</v>
      </c>
    </row>
    <row r="64">
      <c r="A64" s="32" t="inlineStr">
        <is>
          <t>80271</t>
        </is>
      </c>
      <c r="B64" s="31" t="inlineStr">
        <is>
          <t>鈦昇一</t>
        </is>
      </c>
      <c r="C64" s="30" t="n">
        <v>200000</v>
      </c>
      <c r="D64" s="27" t="n">
        <v>1</v>
      </c>
      <c r="E64" s="29" t="n">
        <v>54.8</v>
      </c>
      <c r="F64" s="28" t="n">
        <v>54.8</v>
      </c>
      <c r="G64" s="27" t="n">
        <v>54.8</v>
      </c>
      <c r="H64" s="26" t="n">
        <v>1</v>
      </c>
    </row>
    <row r="65">
      <c r="A65" s="32" t="inlineStr">
        <is>
          <t>81101</t>
        </is>
      </c>
      <c r="B65" s="31" t="inlineStr">
        <is>
          <t>華東一</t>
        </is>
      </c>
      <c r="C65" s="30" t="n">
        <v>6800000</v>
      </c>
      <c r="D65" s="27" t="n">
        <v>5</v>
      </c>
      <c r="E65" s="29" t="n">
        <v>10.71</v>
      </c>
      <c r="F65" s="28" t="n">
        <v>12.73</v>
      </c>
      <c r="G65" s="27" t="n">
        <v>12.1382</v>
      </c>
      <c r="H65" s="26" t="n">
        <v>1</v>
      </c>
    </row>
    <row r="66">
      <c r="A66" s="32" t="inlineStr">
        <is>
          <t>81141</t>
        </is>
      </c>
      <c r="B66" s="31" t="inlineStr">
        <is>
          <t>振樺電一</t>
        </is>
      </c>
      <c r="C66" s="30" t="n">
        <v>500000</v>
      </c>
      <c r="D66" s="27" t="n">
        <v>1</v>
      </c>
      <c r="E66" s="29" t="n">
        <v>4.69</v>
      </c>
      <c r="F66" s="28" t="n">
        <v>4.69</v>
      </c>
      <c r="G66" s="27" t="n">
        <v>4.69</v>
      </c>
      <c r="H66" s="26" t="n">
        <v>1</v>
      </c>
    </row>
    <row r="67">
      <c r="A67" s="32" t="inlineStr">
        <is>
          <t>81142</t>
        </is>
      </c>
      <c r="B67" s="31" t="inlineStr">
        <is>
          <t>振樺電二</t>
        </is>
      </c>
      <c r="C67" s="30" t="n">
        <v>3000000</v>
      </c>
      <c r="D67" s="27" t="n">
        <v>2</v>
      </c>
      <c r="E67" s="29" t="n">
        <v>4.67</v>
      </c>
      <c r="F67" s="28" t="n">
        <v>6.44</v>
      </c>
      <c r="G67" s="27" t="n">
        <v>5.26</v>
      </c>
      <c r="H67" s="26" t="n">
        <v>3</v>
      </c>
    </row>
    <row r="68">
      <c r="A68" s="32" t="inlineStr">
        <is>
          <t>83492</t>
        </is>
      </c>
      <c r="B68" s="31" t="inlineStr">
        <is>
          <t>恒耀二</t>
        </is>
      </c>
      <c r="C68" s="30" t="n">
        <v>500000</v>
      </c>
      <c r="D68" s="27" t="n">
        <v>1</v>
      </c>
      <c r="E68" s="29" t="n">
        <v>4.94</v>
      </c>
      <c r="F68" s="28" t="n">
        <v>4.94</v>
      </c>
      <c r="G68" s="27" t="n">
        <v>4.94</v>
      </c>
      <c r="H68" s="26" t="n">
        <v>2</v>
      </c>
    </row>
    <row r="69">
      <c r="A69" s="32" t="inlineStr">
        <is>
          <t>84371</t>
        </is>
      </c>
      <c r="B69" s="31" t="inlineStr">
        <is>
          <t>大地一KY</t>
        </is>
      </c>
      <c r="C69" s="30" t="n">
        <v>300000</v>
      </c>
      <c r="D69" s="27" t="n">
        <v>1</v>
      </c>
      <c r="E69" s="29" t="n">
        <v>15.77</v>
      </c>
      <c r="F69" s="28" t="n">
        <v>15.77</v>
      </c>
      <c r="G69" s="27" t="n">
        <v>15.77</v>
      </c>
      <c r="H69" s="26" t="n">
        <v>1</v>
      </c>
    </row>
    <row r="70">
      <c r="A70" s="32" t="inlineStr">
        <is>
          <t>89161</t>
        </is>
      </c>
      <c r="B70" s="31" t="inlineStr">
        <is>
          <t>光隆一</t>
        </is>
      </c>
      <c r="C70" s="30" t="n">
        <v>1700000</v>
      </c>
      <c r="D70" s="27" t="n">
        <v>2</v>
      </c>
      <c r="E70" s="29" t="n">
        <v>10.33</v>
      </c>
      <c r="F70" s="28" t="n">
        <v>10.58</v>
      </c>
      <c r="G70" s="27" t="n">
        <v>10.4329</v>
      </c>
      <c r="H70" s="26" t="n">
        <v>3</v>
      </c>
    </row>
    <row r="71" ht="16.8" customHeight="1" s="85" thickBot="1">
      <c r="A71" s="25" t="inlineStr">
        <is>
          <t>98023</t>
        </is>
      </c>
      <c r="B71" s="24" t="inlineStr">
        <is>
          <t>鈺齊三KY</t>
        </is>
      </c>
      <c r="C71" s="23" t="n">
        <v>1300000</v>
      </c>
      <c r="D71" s="20" t="n">
        <v>2</v>
      </c>
      <c r="E71" s="22" t="n">
        <v>19.2329</v>
      </c>
      <c r="F71" s="21" t="n">
        <v>20.54</v>
      </c>
      <c r="G71" s="20" t="n">
        <v>19.8362</v>
      </c>
      <c r="H71" s="19" t="n">
        <v>2</v>
      </c>
    </row>
    <row r="72" ht="16.8" customHeight="1" s="85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3500000</v>
      </c>
      <c r="D5" s="34" t="n">
        <v>3</v>
      </c>
      <c r="E5" s="36" t="n">
        <v>5.6767</v>
      </c>
      <c r="F5" s="35" t="n">
        <v>6.64</v>
      </c>
      <c r="G5" s="34" t="n">
        <v>5.76</v>
      </c>
      <c r="H5" s="33" t="n">
        <v>1</v>
      </c>
    </row>
    <row r="6">
      <c r="A6" s="32" t="inlineStr">
        <is>
          <t>17153</t>
        </is>
      </c>
      <c r="B6" s="31" t="inlineStr">
        <is>
          <t>萬洲三</t>
        </is>
      </c>
      <c r="C6" s="30" t="n">
        <v>2200000</v>
      </c>
      <c r="D6" s="27" t="n">
        <v>1</v>
      </c>
      <c r="E6" s="29" t="n">
        <v>0.54</v>
      </c>
      <c r="F6" s="28" t="n">
        <v>0.54</v>
      </c>
      <c r="G6" s="27" t="n">
        <v>0.54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</v>
      </c>
      <c r="D7" s="27" t="n">
        <v>1</v>
      </c>
      <c r="E7" s="29" t="n">
        <v>8.640000000000001</v>
      </c>
      <c r="F7" s="28" t="n">
        <v>8.640000000000001</v>
      </c>
      <c r="G7" s="27" t="n">
        <v>8.640000000000001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4000000</v>
      </c>
      <c r="D8" s="27" t="n">
        <v>3</v>
      </c>
      <c r="E8" s="29" t="n">
        <v>8.92</v>
      </c>
      <c r="F8" s="28" t="n">
        <v>8.960000000000001</v>
      </c>
      <c r="G8" s="27" t="n">
        <v>8.955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600000</v>
      </c>
      <c r="D9" s="27" t="n">
        <v>1</v>
      </c>
      <c r="E9" s="29" t="n">
        <v>21.81</v>
      </c>
      <c r="F9" s="28" t="n">
        <v>21.81</v>
      </c>
      <c r="G9" s="27" t="n">
        <v>21.81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6600000</v>
      </c>
      <c r="D10" s="27" t="n">
        <v>5</v>
      </c>
      <c r="E10" s="29" t="n">
        <v>5.84</v>
      </c>
      <c r="F10" s="28" t="n">
        <v>6.4825</v>
      </c>
      <c r="G10" s="27" t="n">
        <v>6.1332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5300000</v>
      </c>
      <c r="D11" s="27" t="n">
        <v>1</v>
      </c>
      <c r="E11" s="29" t="n">
        <v>13.7553</v>
      </c>
      <c r="F11" s="28" t="n">
        <v>13.7553</v>
      </c>
      <c r="G11" s="27" t="n">
        <v>13.7553</v>
      </c>
      <c r="H11" s="26" t="n">
        <v>4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3000000</v>
      </c>
      <c r="D12" s="27" t="n">
        <v>2</v>
      </c>
      <c r="E12" s="29" t="n">
        <v>4.38</v>
      </c>
      <c r="F12" s="28" t="n">
        <v>4.56</v>
      </c>
      <c r="G12" s="27" t="n">
        <v>4.5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4800000</v>
      </c>
      <c r="D13" s="27" t="n">
        <v>1</v>
      </c>
      <c r="E13" s="29" t="n">
        <v>1.2</v>
      </c>
      <c r="F13" s="28" t="n">
        <v>1.2</v>
      </c>
      <c r="G13" s="27" t="n">
        <v>1.2</v>
      </c>
      <c r="H13" s="26" t="n">
        <v>2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6000000</v>
      </c>
      <c r="D14" s="27" t="n">
        <v>2</v>
      </c>
      <c r="E14" s="29" t="n">
        <v>1.1</v>
      </c>
      <c r="F14" s="28" t="n">
        <v>1.13</v>
      </c>
      <c r="G14" s="27" t="n">
        <v>1.125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3000000</v>
      </c>
      <c r="D15" s="27" t="n">
        <v>1</v>
      </c>
      <c r="E15" s="29" t="n">
        <v>21.26</v>
      </c>
      <c r="F15" s="28" t="n">
        <v>21.26</v>
      </c>
      <c r="G15" s="27" t="n">
        <v>21.26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5000000</v>
      </c>
      <c r="D16" s="27" t="n">
        <v>3</v>
      </c>
      <c r="E16" s="29" t="n">
        <v>11.31</v>
      </c>
      <c r="F16" s="28" t="n">
        <v>14</v>
      </c>
      <c r="G16" s="27" t="n">
        <v>11.663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1700000</v>
      </c>
      <c r="D17" s="27" t="n">
        <v>1</v>
      </c>
      <c r="E17" s="29" t="n">
        <v>24.326</v>
      </c>
      <c r="F17" s="28" t="n">
        <v>24.326</v>
      </c>
      <c r="G17" s="27" t="n">
        <v>24.326</v>
      </c>
      <c r="H17" s="26" t="n">
        <v>4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20000000</v>
      </c>
      <c r="D18" s="27" t="n">
        <v>1</v>
      </c>
      <c r="E18" s="29" t="n">
        <v>0.445</v>
      </c>
      <c r="F18" s="28" t="n">
        <v>0.445</v>
      </c>
      <c r="G18" s="27" t="n">
        <v>0.445</v>
      </c>
      <c r="H18" s="26" t="n">
        <v>1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1900000</v>
      </c>
      <c r="D19" s="27" t="n">
        <v>1</v>
      </c>
      <c r="E19" s="29" t="n">
        <v>5.8226</v>
      </c>
      <c r="F19" s="28" t="n">
        <v>5.8226</v>
      </c>
      <c r="G19" s="27" t="n">
        <v>5.8226</v>
      </c>
      <c r="H19" s="26" t="n">
        <v>2</v>
      </c>
    </row>
    <row r="20">
      <c r="A20" s="32" t="inlineStr">
        <is>
          <t>25354</t>
        </is>
      </c>
      <c r="B20" s="31" t="inlineStr">
        <is>
          <t>達欣工四</t>
        </is>
      </c>
      <c r="C20" s="30" t="n">
        <v>300000</v>
      </c>
      <c r="D20" s="27" t="n">
        <v>1</v>
      </c>
      <c r="E20" s="29" t="n">
        <v>11.45</v>
      </c>
      <c r="F20" s="28" t="n">
        <v>11.45</v>
      </c>
      <c r="G20" s="27" t="n">
        <v>11.45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2500000</v>
      </c>
      <c r="D21" s="27" t="n">
        <v>3</v>
      </c>
      <c r="E21" s="29" t="n">
        <v>4.69</v>
      </c>
      <c r="F21" s="28" t="n">
        <v>7.51</v>
      </c>
      <c r="G21" s="27" t="n">
        <v>5.946</v>
      </c>
      <c r="H21" s="26" t="n">
        <v>2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4000000</v>
      </c>
      <c r="D22" s="27" t="n">
        <v>1</v>
      </c>
      <c r="E22" s="29" t="n">
        <v>3.17</v>
      </c>
      <c r="F22" s="28" t="n">
        <v>3.17</v>
      </c>
      <c r="G22" s="27" t="n">
        <v>3.17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2000000</v>
      </c>
      <c r="D23" s="27" t="n">
        <v>2</v>
      </c>
      <c r="E23" s="29" t="n">
        <v>3.75</v>
      </c>
      <c r="F23" s="28" t="n">
        <v>3.93</v>
      </c>
      <c r="G23" s="27" t="n">
        <v>3.84</v>
      </c>
      <c r="H23" s="26" t="n">
        <v>1</v>
      </c>
    </row>
    <row r="24">
      <c r="A24" s="32" t="inlineStr">
        <is>
          <t>30102</t>
        </is>
      </c>
      <c r="B24" s="31" t="inlineStr">
        <is>
          <t>華立二</t>
        </is>
      </c>
      <c r="C24" s="30" t="n">
        <v>3400000</v>
      </c>
      <c r="D24" s="27" t="n">
        <v>1</v>
      </c>
      <c r="E24" s="29" t="n">
        <v>1.71</v>
      </c>
      <c r="F24" s="28" t="n">
        <v>1.71</v>
      </c>
      <c r="G24" s="27" t="n">
        <v>1.71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118000000</v>
      </c>
      <c r="D25" s="27" t="n">
        <v>6</v>
      </c>
      <c r="E25" s="29" t="n">
        <v>4.43</v>
      </c>
      <c r="F25" s="28" t="n">
        <v>4.49</v>
      </c>
      <c r="G25" s="27" t="n">
        <v>4.4379</v>
      </c>
      <c r="H25" s="26" t="n">
        <v>3</v>
      </c>
    </row>
    <row r="26">
      <c r="A26" s="32" t="inlineStr">
        <is>
          <t>31711</t>
        </is>
      </c>
      <c r="B26" s="31" t="inlineStr">
        <is>
          <t>新洲一</t>
        </is>
      </c>
      <c r="C26" s="30" t="n">
        <v>1000000</v>
      </c>
      <c r="D26" s="27" t="n">
        <v>1</v>
      </c>
      <c r="E26" s="29" t="n">
        <v>2.01</v>
      </c>
      <c r="F26" s="28" t="n">
        <v>2.01</v>
      </c>
      <c r="G26" s="27" t="n">
        <v>2.01</v>
      </c>
      <c r="H26" s="26" t="n">
        <v>1</v>
      </c>
    </row>
    <row r="27">
      <c r="A27" s="32" t="inlineStr">
        <is>
          <t>32341</t>
        </is>
      </c>
      <c r="B27" s="31" t="inlineStr">
        <is>
          <t>光環一</t>
        </is>
      </c>
      <c r="C27" s="30" t="n">
        <v>8200000</v>
      </c>
      <c r="D27" s="27" t="n">
        <v>1</v>
      </c>
      <c r="E27" s="29" t="n">
        <v>0.35</v>
      </c>
      <c r="F27" s="28" t="n">
        <v>0.35</v>
      </c>
      <c r="G27" s="27" t="n">
        <v>0.35</v>
      </c>
      <c r="H27" s="26" t="n">
        <v>1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1200000</v>
      </c>
      <c r="D28" s="27" t="n">
        <v>2</v>
      </c>
      <c r="E28" s="29" t="n">
        <v>4.68</v>
      </c>
      <c r="F28" s="28" t="n">
        <v>4.98</v>
      </c>
      <c r="G28" s="27" t="n">
        <v>4.73</v>
      </c>
      <c r="H28" s="26" t="n">
        <v>1</v>
      </c>
    </row>
    <row r="29">
      <c r="A29" s="32" t="inlineStr">
        <is>
          <t>33242</t>
        </is>
      </c>
      <c r="B29" s="31" t="inlineStr">
        <is>
          <t>雙鴻二</t>
        </is>
      </c>
      <c r="C29" s="30" t="n">
        <v>6000000</v>
      </c>
      <c r="D29" s="27" t="n">
        <v>1</v>
      </c>
      <c r="E29" s="29" t="n">
        <v>60.48</v>
      </c>
      <c r="F29" s="28" t="n">
        <v>60.48</v>
      </c>
      <c r="G29" s="27" t="n">
        <v>60.48</v>
      </c>
      <c r="H29" s="26" t="n">
        <v>2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700000</v>
      </c>
      <c r="D30" s="27" t="n">
        <v>2</v>
      </c>
      <c r="E30" s="29" t="n">
        <v>11.26</v>
      </c>
      <c r="F30" s="28" t="n">
        <v>11.32</v>
      </c>
      <c r="G30" s="27" t="n">
        <v>11.3029</v>
      </c>
      <c r="H30" s="26" t="n">
        <v>2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10000000</v>
      </c>
      <c r="D31" s="27" t="n">
        <v>1</v>
      </c>
      <c r="E31" s="29" t="n">
        <v>1.97</v>
      </c>
      <c r="F31" s="28" t="n">
        <v>1.97</v>
      </c>
      <c r="G31" s="27" t="n">
        <v>1.97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2900000</v>
      </c>
      <c r="D32" s="27" t="n">
        <v>2</v>
      </c>
      <c r="E32" s="29" t="n">
        <v>0.01</v>
      </c>
      <c r="F32" s="28" t="n">
        <v>0.12</v>
      </c>
      <c r="G32" s="27" t="n">
        <v>0.1124</v>
      </c>
      <c r="H32" s="26" t="n">
        <v>1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10000000</v>
      </c>
      <c r="D33" s="27" t="n">
        <v>1</v>
      </c>
      <c r="E33" s="29" t="n">
        <v>3.34</v>
      </c>
      <c r="F33" s="28" t="n">
        <v>3.34</v>
      </c>
      <c r="G33" s="27" t="n">
        <v>3.34</v>
      </c>
      <c r="H33" s="26" t="n">
        <v>1</v>
      </c>
    </row>
    <row r="34">
      <c r="A34" s="32" t="inlineStr">
        <is>
          <t>36931</t>
        </is>
      </c>
      <c r="B34" s="31" t="inlineStr">
        <is>
          <t>營邦一</t>
        </is>
      </c>
      <c r="C34" s="30" t="n">
        <v>12100000</v>
      </c>
      <c r="D34" s="27" t="n">
        <v>2</v>
      </c>
      <c r="E34" s="29" t="n">
        <v>5.1365</v>
      </c>
      <c r="F34" s="28" t="n">
        <v>5.5</v>
      </c>
      <c r="G34" s="27" t="n">
        <v>5.1996</v>
      </c>
      <c r="H34" s="26" t="n">
        <v>2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1700000</v>
      </c>
      <c r="D35" s="27" t="n">
        <v>1</v>
      </c>
      <c r="E35" s="29" t="n">
        <v>9.1229</v>
      </c>
      <c r="F35" s="28" t="n">
        <v>9.1229</v>
      </c>
      <c r="G35" s="27" t="n">
        <v>9.1229</v>
      </c>
      <c r="H35" s="26" t="n">
        <v>1</v>
      </c>
    </row>
    <row r="36">
      <c r="A36" s="32" t="inlineStr">
        <is>
          <t>37071</t>
        </is>
      </c>
      <c r="B36" s="31" t="inlineStr">
        <is>
          <t>漢磊一</t>
        </is>
      </c>
      <c r="C36" s="30" t="n">
        <v>100000</v>
      </c>
      <c r="D36" s="27" t="n">
        <v>1</v>
      </c>
      <c r="E36" s="29" t="n">
        <v>67.45</v>
      </c>
      <c r="F36" s="28" t="n">
        <v>67.45</v>
      </c>
      <c r="G36" s="27" t="n">
        <v>67.45</v>
      </c>
      <c r="H36" s="26" t="n">
        <v>2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200000</v>
      </c>
      <c r="D37" s="27" t="n">
        <v>1</v>
      </c>
      <c r="E37" s="29" t="n">
        <v>4.98</v>
      </c>
      <c r="F37" s="28" t="n">
        <v>4.98</v>
      </c>
      <c r="G37" s="27" t="n">
        <v>4.98</v>
      </c>
      <c r="H37" s="26" t="n">
        <v>1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3000000</v>
      </c>
      <c r="D38" s="27" t="n">
        <v>4</v>
      </c>
      <c r="E38" s="29" t="n">
        <v>9.050000000000001</v>
      </c>
      <c r="F38" s="28" t="n">
        <v>9.050000000000001</v>
      </c>
      <c r="G38" s="27" t="n">
        <v>9.050000000000001</v>
      </c>
      <c r="H38" s="26" t="n">
        <v>5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800000</v>
      </c>
      <c r="D39" s="27" t="n">
        <v>2</v>
      </c>
      <c r="E39" s="29" t="n">
        <v>4.24</v>
      </c>
      <c r="F39" s="28" t="n">
        <v>4.31</v>
      </c>
      <c r="G39" s="27" t="n">
        <v>4.2925</v>
      </c>
      <c r="H39" s="26" t="n">
        <v>1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4000000</v>
      </c>
      <c r="D40" s="27" t="n">
        <v>1</v>
      </c>
      <c r="E40" s="29" t="n">
        <v>7.2225</v>
      </c>
      <c r="F40" s="28" t="n">
        <v>7.2225</v>
      </c>
      <c r="G40" s="27" t="n">
        <v>7.2225</v>
      </c>
      <c r="H40" s="26" t="n">
        <v>2</v>
      </c>
    </row>
    <row r="41">
      <c r="A41" s="32" t="inlineStr">
        <is>
          <t>44144</t>
        </is>
      </c>
      <c r="B41" s="31" t="inlineStr">
        <is>
          <t>如興四</t>
        </is>
      </c>
      <c r="C41" s="30" t="n">
        <v>900000</v>
      </c>
      <c r="D41" s="27" t="n">
        <v>1</v>
      </c>
      <c r="E41" s="29" t="n">
        <v>15.0956</v>
      </c>
      <c r="F41" s="28" t="n">
        <v>15.0956</v>
      </c>
      <c r="G41" s="27" t="n">
        <v>15.0956</v>
      </c>
      <c r="H41" s="26" t="n">
        <v>1</v>
      </c>
    </row>
    <row r="42">
      <c r="A42" s="32" t="inlineStr">
        <is>
          <t>45413</t>
        </is>
      </c>
      <c r="B42" s="31" t="inlineStr">
        <is>
          <t>晟田三</t>
        </is>
      </c>
      <c r="C42" s="30" t="n">
        <v>1000000</v>
      </c>
      <c r="D42" s="27" t="n">
        <v>1</v>
      </c>
      <c r="E42" s="29" t="n">
        <v>7.65</v>
      </c>
      <c r="F42" s="28" t="n">
        <v>7.65</v>
      </c>
      <c r="G42" s="27" t="n">
        <v>7.65</v>
      </c>
      <c r="H42" s="26" t="n">
        <v>3</v>
      </c>
    </row>
    <row r="43">
      <c r="A43" s="32" t="inlineStr">
        <is>
          <t>49911</t>
        </is>
      </c>
      <c r="B43" s="31" t="inlineStr">
        <is>
          <t>環宇一KY</t>
        </is>
      </c>
      <c r="C43" s="30" t="n">
        <v>1000000</v>
      </c>
      <c r="D43" s="27" t="n">
        <v>1</v>
      </c>
      <c r="E43" s="29" t="n">
        <v>12.4</v>
      </c>
      <c r="F43" s="28" t="n">
        <v>12.4</v>
      </c>
      <c r="G43" s="27" t="n">
        <v>12.4</v>
      </c>
      <c r="H43" s="26" t="n">
        <v>2</v>
      </c>
    </row>
    <row r="44">
      <c r="A44" s="32" t="inlineStr">
        <is>
          <t>49912</t>
        </is>
      </c>
      <c r="B44" s="31" t="inlineStr">
        <is>
          <t>環宇二KY</t>
        </is>
      </c>
      <c r="C44" s="30" t="n">
        <v>4500000</v>
      </c>
      <c r="D44" s="27" t="n">
        <v>2</v>
      </c>
      <c r="E44" s="29" t="n">
        <v>9.59</v>
      </c>
      <c r="F44" s="28" t="n">
        <v>10.01</v>
      </c>
      <c r="G44" s="27" t="n">
        <v>9.869999999999999</v>
      </c>
      <c r="H44" s="26" t="n">
        <v>2</v>
      </c>
    </row>
    <row r="45">
      <c r="A45" s="32" t="inlineStr">
        <is>
          <t>52551</t>
        </is>
      </c>
      <c r="B45" s="31" t="inlineStr">
        <is>
          <t>美桀一</t>
        </is>
      </c>
      <c r="C45" s="30" t="n">
        <v>1300000</v>
      </c>
      <c r="D45" s="27" t="n">
        <v>1</v>
      </c>
      <c r="E45" s="29" t="n">
        <v>16.0023</v>
      </c>
      <c r="F45" s="28" t="n">
        <v>16.0023</v>
      </c>
      <c r="G45" s="27" t="n">
        <v>16.0023</v>
      </c>
      <c r="H45" s="26" t="n">
        <v>3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3500000</v>
      </c>
      <c r="D46" s="27" t="n">
        <v>3</v>
      </c>
      <c r="E46" s="29" t="n">
        <v>9.1044</v>
      </c>
      <c r="F46" s="28" t="n">
        <v>10.43</v>
      </c>
      <c r="G46" s="27" t="n">
        <v>9.2957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2200000</v>
      </c>
      <c r="D47" s="27" t="n">
        <v>1</v>
      </c>
      <c r="E47" s="29" t="n">
        <v>7.37</v>
      </c>
      <c r="F47" s="28" t="n">
        <v>7.37</v>
      </c>
      <c r="G47" s="27" t="n">
        <v>7.37</v>
      </c>
      <c r="H47" s="26" t="n">
        <v>2</v>
      </c>
    </row>
    <row r="48">
      <c r="A48" s="32" t="inlineStr">
        <is>
          <t>55291</t>
        </is>
      </c>
      <c r="B48" s="31" t="inlineStr">
        <is>
          <t>志嘉一</t>
        </is>
      </c>
      <c r="C48" s="30" t="n">
        <v>1200000</v>
      </c>
      <c r="D48" s="27" t="n">
        <v>1</v>
      </c>
      <c r="E48" s="29" t="n">
        <v>0.93</v>
      </c>
      <c r="F48" s="28" t="n">
        <v>0.93</v>
      </c>
      <c r="G48" s="27" t="n">
        <v>0.93</v>
      </c>
      <c r="H48" s="26" t="n">
        <v>1</v>
      </c>
    </row>
    <row r="49">
      <c r="A49" s="32" t="inlineStr">
        <is>
          <t>56084</t>
        </is>
      </c>
      <c r="B49" s="31" t="inlineStr">
        <is>
          <t>四維航四</t>
        </is>
      </c>
      <c r="C49" s="30" t="n">
        <v>300000</v>
      </c>
      <c r="D49" s="27" t="n">
        <v>1</v>
      </c>
      <c r="E49" s="29" t="n">
        <v>1.1</v>
      </c>
      <c r="F49" s="28" t="n">
        <v>1.1</v>
      </c>
      <c r="G49" s="27" t="n">
        <v>1.1</v>
      </c>
      <c r="H49" s="26" t="n">
        <v>1</v>
      </c>
    </row>
    <row r="50">
      <c r="A50" s="32" t="inlineStr">
        <is>
          <t>61071</t>
        </is>
      </c>
      <c r="B50" s="31" t="inlineStr">
        <is>
          <t>華美一</t>
        </is>
      </c>
      <c r="C50" s="30" t="n">
        <v>200000</v>
      </c>
      <c r="D50" s="27" t="n">
        <v>1</v>
      </c>
      <c r="E50" s="29" t="n">
        <v>17.85</v>
      </c>
      <c r="F50" s="28" t="n">
        <v>17.85</v>
      </c>
      <c r="G50" s="27" t="n">
        <v>17.85</v>
      </c>
      <c r="H50" s="26" t="n">
        <v>2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11700000</v>
      </c>
      <c r="D51" s="27" t="n">
        <v>5</v>
      </c>
      <c r="E51" s="29" t="n">
        <v>1.85</v>
      </c>
      <c r="F51" s="28" t="n">
        <v>5.32</v>
      </c>
      <c r="G51" s="27" t="n">
        <v>4.2526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200000</v>
      </c>
      <c r="D52" s="27" t="n">
        <v>1</v>
      </c>
      <c r="E52" s="29" t="n">
        <v>7.64</v>
      </c>
      <c r="F52" s="28" t="n">
        <v>7.64</v>
      </c>
      <c r="G52" s="27" t="n">
        <v>7.64</v>
      </c>
      <c r="H52" s="26" t="n">
        <v>2</v>
      </c>
    </row>
    <row r="53">
      <c r="A53" s="32" t="inlineStr">
        <is>
          <t>61534</t>
        </is>
      </c>
      <c r="B53" s="31" t="inlineStr">
        <is>
          <t>嘉聯益四</t>
        </is>
      </c>
      <c r="C53" s="30" t="n">
        <v>1000000</v>
      </c>
      <c r="D53" s="27" t="n">
        <v>1</v>
      </c>
      <c r="E53" s="29" t="n">
        <v>0.8100000000000001</v>
      </c>
      <c r="F53" s="28" t="n">
        <v>0.8100000000000001</v>
      </c>
      <c r="G53" s="27" t="n">
        <v>0.8100000000000001</v>
      </c>
      <c r="H53" s="26" t="n">
        <v>1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3200000</v>
      </c>
      <c r="D54" s="27" t="n">
        <v>1</v>
      </c>
      <c r="E54" s="29" t="n">
        <v>2.8</v>
      </c>
      <c r="F54" s="28" t="n">
        <v>2.8</v>
      </c>
      <c r="G54" s="27" t="n">
        <v>2.8</v>
      </c>
      <c r="H54" s="26" t="n">
        <v>1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600000</v>
      </c>
      <c r="D55" s="27" t="n">
        <v>1</v>
      </c>
      <c r="E55" s="29" t="n">
        <v>4.63</v>
      </c>
      <c r="F55" s="28" t="n">
        <v>4.63</v>
      </c>
      <c r="G55" s="27" t="n">
        <v>4.63</v>
      </c>
      <c r="H55" s="26" t="n">
        <v>2</v>
      </c>
    </row>
    <row r="56">
      <c r="A56" s="32" t="inlineStr">
        <is>
          <t>61826</t>
        </is>
      </c>
      <c r="B56" s="31" t="inlineStr">
        <is>
          <t>合晶六</t>
        </is>
      </c>
      <c r="C56" s="30" t="n">
        <v>12300000</v>
      </c>
      <c r="D56" s="27" t="n">
        <v>7</v>
      </c>
      <c r="E56" s="29" t="n">
        <v>25.6</v>
      </c>
      <c r="F56" s="28" t="n">
        <v>26.03</v>
      </c>
      <c r="G56" s="27" t="n">
        <v>25.8922</v>
      </c>
      <c r="H56" s="26" t="n">
        <v>2</v>
      </c>
    </row>
    <row r="57">
      <c r="A57" s="32" t="inlineStr">
        <is>
          <t>61952</t>
        </is>
      </c>
      <c r="B57" s="31" t="inlineStr">
        <is>
          <t>詩肯二</t>
        </is>
      </c>
      <c r="C57" s="30" t="n">
        <v>1900000</v>
      </c>
      <c r="D57" s="27" t="n">
        <v>2</v>
      </c>
      <c r="E57" s="29" t="n">
        <v>12.57</v>
      </c>
      <c r="F57" s="28" t="n">
        <v>14.2167</v>
      </c>
      <c r="G57" s="27" t="n">
        <v>13.87</v>
      </c>
      <c r="H57" s="26" t="n">
        <v>3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8800000</v>
      </c>
      <c r="D58" s="27" t="n">
        <v>5</v>
      </c>
      <c r="E58" s="29" t="n">
        <v>14.14</v>
      </c>
      <c r="F58" s="28" t="n">
        <v>15.6</v>
      </c>
      <c r="G58" s="27" t="n">
        <v>15.1763</v>
      </c>
      <c r="H58" s="26" t="n">
        <v>1</v>
      </c>
    </row>
    <row r="59">
      <c r="A59" s="32" t="inlineStr">
        <is>
          <t>62264</t>
        </is>
      </c>
      <c r="B59" s="31" t="inlineStr">
        <is>
          <t>光鼎四</t>
        </is>
      </c>
      <c r="C59" s="30" t="n">
        <v>900000</v>
      </c>
      <c r="D59" s="27" t="n">
        <v>2</v>
      </c>
      <c r="E59" s="29" t="n">
        <v>10.31</v>
      </c>
      <c r="F59" s="28" t="n">
        <v>12.34</v>
      </c>
      <c r="G59" s="27" t="n">
        <v>11.4378</v>
      </c>
      <c r="H59" s="26" t="n">
        <v>1</v>
      </c>
    </row>
    <row r="60">
      <c r="A60" s="32" t="inlineStr">
        <is>
          <t>62694</t>
        </is>
      </c>
      <c r="B60" s="31" t="inlineStr">
        <is>
          <t>台郡四</t>
        </is>
      </c>
      <c r="C60" s="30" t="n">
        <v>7000000</v>
      </c>
      <c r="D60" s="27" t="n">
        <v>5</v>
      </c>
      <c r="E60" s="29" t="n">
        <v>37.3</v>
      </c>
      <c r="F60" s="28" t="n">
        <v>40.43</v>
      </c>
      <c r="G60" s="27" t="n">
        <v>38.725</v>
      </c>
      <c r="H60" s="26" t="n">
        <v>2</v>
      </c>
    </row>
    <row r="61">
      <c r="A61" s="32" t="inlineStr">
        <is>
          <t>62852</t>
        </is>
      </c>
      <c r="B61" s="31" t="inlineStr">
        <is>
          <t>啟碁二</t>
        </is>
      </c>
      <c r="C61" s="30" t="n">
        <v>11600000</v>
      </c>
      <c r="D61" s="27" t="n">
        <v>10</v>
      </c>
      <c r="E61" s="29" t="n">
        <v>10.51</v>
      </c>
      <c r="F61" s="28" t="n">
        <v>13.55</v>
      </c>
      <c r="G61" s="27" t="n">
        <v>11.1429</v>
      </c>
      <c r="H61" s="26" t="n">
        <v>2</v>
      </c>
    </row>
    <row r="62">
      <c r="A62" s="32" t="inlineStr">
        <is>
          <t>64141</t>
        </is>
      </c>
      <c r="B62" s="31" t="inlineStr">
        <is>
          <t>樺漢一</t>
        </is>
      </c>
      <c r="C62" s="30" t="n">
        <v>5700000</v>
      </c>
      <c r="D62" s="27" t="n">
        <v>1</v>
      </c>
      <c r="E62" s="29" t="n">
        <v>61.83</v>
      </c>
      <c r="F62" s="28" t="n">
        <v>61.83</v>
      </c>
      <c r="G62" s="27" t="n">
        <v>61.83</v>
      </c>
      <c r="H62" s="26" t="n">
        <v>2</v>
      </c>
    </row>
    <row r="63">
      <c r="A63" s="32" t="inlineStr">
        <is>
          <t>64142</t>
        </is>
      </c>
      <c r="B63" s="31" t="inlineStr">
        <is>
          <t>樺漢二</t>
        </is>
      </c>
      <c r="C63" s="30" t="n">
        <v>8100000</v>
      </c>
      <c r="D63" s="27" t="n">
        <v>10</v>
      </c>
      <c r="E63" s="29" t="n">
        <v>7.64</v>
      </c>
      <c r="F63" s="28" t="n">
        <v>8.24</v>
      </c>
      <c r="G63" s="27" t="n">
        <v>8.0517</v>
      </c>
      <c r="H63" s="26" t="n">
        <v>3</v>
      </c>
    </row>
    <row r="64">
      <c r="A64" s="32" t="inlineStr">
        <is>
          <t>66032</t>
        </is>
      </c>
      <c r="B64" s="31" t="inlineStr">
        <is>
          <t>富強鑫二</t>
        </is>
      </c>
      <c r="C64" s="30" t="n">
        <v>2000000</v>
      </c>
      <c r="D64" s="27" t="n">
        <v>1</v>
      </c>
      <c r="E64" s="29" t="n">
        <v>13.43</v>
      </c>
      <c r="F64" s="28" t="n">
        <v>13.43</v>
      </c>
      <c r="G64" s="27" t="n">
        <v>13.43</v>
      </c>
      <c r="H64" s="26" t="n">
        <v>2</v>
      </c>
    </row>
    <row r="65">
      <c r="A65" s="32" t="inlineStr">
        <is>
          <t>80271</t>
        </is>
      </c>
      <c r="B65" s="31" t="inlineStr">
        <is>
          <t>鈦昇一</t>
        </is>
      </c>
      <c r="C65" s="30" t="n">
        <v>600000</v>
      </c>
      <c r="D65" s="27" t="n">
        <v>2</v>
      </c>
      <c r="E65" s="29" t="n">
        <v>53.88</v>
      </c>
      <c r="F65" s="28" t="n">
        <v>66.79000000000001</v>
      </c>
      <c r="G65" s="27" t="n">
        <v>56.0317</v>
      </c>
      <c r="H65" s="26" t="n">
        <v>1</v>
      </c>
    </row>
    <row r="66">
      <c r="A66" s="32" t="inlineStr">
        <is>
          <t>81101</t>
        </is>
      </c>
      <c r="B66" s="31" t="inlineStr">
        <is>
          <t>華東一</t>
        </is>
      </c>
      <c r="C66" s="30" t="n">
        <v>7000000</v>
      </c>
      <c r="D66" s="27" t="n">
        <v>4</v>
      </c>
      <c r="E66" s="29" t="n">
        <v>11.17</v>
      </c>
      <c r="F66" s="28" t="n">
        <v>11.905</v>
      </c>
      <c r="G66" s="27" t="n">
        <v>11.4185</v>
      </c>
      <c r="H66" s="26" t="n">
        <v>1</v>
      </c>
    </row>
    <row r="67">
      <c r="A67" s="32" t="inlineStr">
        <is>
          <t>81128</t>
        </is>
      </c>
      <c r="B67" s="31" t="inlineStr">
        <is>
          <t>至上八</t>
        </is>
      </c>
      <c r="C67" s="30" t="n">
        <v>4900000</v>
      </c>
      <c r="D67" s="27" t="n">
        <v>1</v>
      </c>
      <c r="E67" s="29" t="n">
        <v>99.47</v>
      </c>
      <c r="F67" s="28" t="n">
        <v>99.47</v>
      </c>
      <c r="G67" s="27" t="n">
        <v>99.47</v>
      </c>
      <c r="H67" s="26" t="n">
        <v>2</v>
      </c>
    </row>
    <row r="68">
      <c r="A68" s="32" t="inlineStr">
        <is>
          <t>81141</t>
        </is>
      </c>
      <c r="B68" s="31" t="inlineStr">
        <is>
          <t>振樺電一</t>
        </is>
      </c>
      <c r="C68" s="30" t="n">
        <v>500000</v>
      </c>
      <c r="D68" s="27" t="n">
        <v>1</v>
      </c>
      <c r="E68" s="29" t="n">
        <v>4.92</v>
      </c>
      <c r="F68" s="28" t="n">
        <v>4.92</v>
      </c>
      <c r="G68" s="27" t="n">
        <v>4.92</v>
      </c>
      <c r="H68" s="26" t="n">
        <v>1</v>
      </c>
    </row>
    <row r="69">
      <c r="A69" s="32" t="inlineStr">
        <is>
          <t>89334</t>
        </is>
      </c>
      <c r="B69" s="31" t="inlineStr">
        <is>
          <t>愛地雅四</t>
        </is>
      </c>
      <c r="C69" s="30" t="n">
        <v>700000</v>
      </c>
      <c r="D69" s="27" t="n">
        <v>2</v>
      </c>
      <c r="E69" s="29" t="n">
        <v>10.26</v>
      </c>
      <c r="F69" s="28" t="n">
        <v>10.26</v>
      </c>
      <c r="G69" s="27" t="n">
        <v>10.26</v>
      </c>
      <c r="H69" s="26" t="n">
        <v>2</v>
      </c>
    </row>
    <row r="70" ht="16.8" customHeight="1" s="85" thickBot="1">
      <c r="A70" s="25" t="inlineStr">
        <is>
          <t>98023</t>
        </is>
      </c>
      <c r="B70" s="24" t="inlineStr">
        <is>
          <t>鈺齊三KY</t>
        </is>
      </c>
      <c r="C70" s="23" t="n">
        <v>500000</v>
      </c>
      <c r="D70" s="20" t="n">
        <v>1</v>
      </c>
      <c r="E70" s="22" t="n">
        <v>20.8</v>
      </c>
      <c r="F70" s="21" t="n">
        <v>20.8</v>
      </c>
      <c r="G70" s="20" t="n">
        <v>20.8</v>
      </c>
      <c r="H70" s="19" t="n">
        <v>2</v>
      </c>
    </row>
    <row r="71" ht="16.8" customHeight="1" s="85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2500000</v>
      </c>
      <c r="D5" s="34" t="n">
        <v>3</v>
      </c>
      <c r="E5" s="36" t="n">
        <v>4.22</v>
      </c>
      <c r="F5" s="35" t="n">
        <v>5.06</v>
      </c>
      <c r="G5" s="34" t="n">
        <v>4.638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300000</v>
      </c>
      <c r="D6" s="27" t="n">
        <v>1</v>
      </c>
      <c r="E6" s="29" t="n">
        <v>16.18</v>
      </c>
      <c r="F6" s="28" t="n">
        <v>16.18</v>
      </c>
      <c r="G6" s="27" t="n">
        <v>16.18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600000</v>
      </c>
      <c r="D7" s="27" t="n">
        <v>2</v>
      </c>
      <c r="E7" s="29" t="n">
        <v>16.05</v>
      </c>
      <c r="F7" s="28" t="n">
        <v>18.18</v>
      </c>
      <c r="G7" s="27" t="n">
        <v>17.825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3000000</v>
      </c>
      <c r="D8" s="27" t="n">
        <v>3</v>
      </c>
      <c r="E8" s="29" t="n">
        <v>16.18</v>
      </c>
      <c r="F8" s="28" t="n">
        <v>16.18</v>
      </c>
      <c r="G8" s="27" t="n">
        <v>16.18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400000</v>
      </c>
      <c r="D9" s="27" t="n">
        <v>1</v>
      </c>
      <c r="E9" s="29" t="n">
        <v>8.4</v>
      </c>
      <c r="F9" s="28" t="n">
        <v>8.4</v>
      </c>
      <c r="G9" s="27" t="n">
        <v>8.4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100000</v>
      </c>
      <c r="D10" s="27" t="n">
        <v>1</v>
      </c>
      <c r="E10" s="29" t="n">
        <v>21.95</v>
      </c>
      <c r="F10" s="28" t="n">
        <v>21.95</v>
      </c>
      <c r="G10" s="27" t="n">
        <v>21.95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7200000</v>
      </c>
      <c r="D11" s="27" t="n">
        <v>5</v>
      </c>
      <c r="E11" s="29" t="n">
        <v>5.49</v>
      </c>
      <c r="F11" s="28" t="n">
        <v>6.61</v>
      </c>
      <c r="G11" s="27" t="n">
        <v>6.0131</v>
      </c>
      <c r="H11" s="26" t="n">
        <v>1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2000000</v>
      </c>
      <c r="D12" s="27" t="n">
        <v>2</v>
      </c>
      <c r="E12" s="29" t="n">
        <v>1.01</v>
      </c>
      <c r="F12" s="28" t="n">
        <v>1.08</v>
      </c>
      <c r="G12" s="27" t="n">
        <v>1.0625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1000000</v>
      </c>
      <c r="D13" s="27" t="n">
        <v>1</v>
      </c>
      <c r="E13" s="29" t="n">
        <v>11.15</v>
      </c>
      <c r="F13" s="28" t="n">
        <v>11.15</v>
      </c>
      <c r="G13" s="27" t="n">
        <v>11.15</v>
      </c>
      <c r="H13" s="26" t="n">
        <v>2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900000</v>
      </c>
      <c r="D14" s="27" t="n">
        <v>1</v>
      </c>
      <c r="E14" s="29" t="n">
        <v>16.75</v>
      </c>
      <c r="F14" s="28" t="n">
        <v>16.75</v>
      </c>
      <c r="G14" s="27" t="n">
        <v>16.75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2000000</v>
      </c>
      <c r="D15" s="27" t="n">
        <v>1</v>
      </c>
      <c r="E15" s="29" t="n">
        <v>19.96</v>
      </c>
      <c r="F15" s="28" t="n">
        <v>19.96</v>
      </c>
      <c r="G15" s="27" t="n">
        <v>19.96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3100000</v>
      </c>
      <c r="D16" s="27" t="n">
        <v>3</v>
      </c>
      <c r="E16" s="29" t="n">
        <v>11.66</v>
      </c>
      <c r="F16" s="28" t="n">
        <v>13.59</v>
      </c>
      <c r="G16" s="27" t="n">
        <v>12.3123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500000</v>
      </c>
      <c r="D17" s="27" t="n">
        <v>1</v>
      </c>
      <c r="E17" s="29" t="n">
        <v>24.85</v>
      </c>
      <c r="F17" s="28" t="n">
        <v>24.85</v>
      </c>
      <c r="G17" s="27" t="n">
        <v>24.85</v>
      </c>
      <c r="H17" s="26" t="n">
        <v>4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10000000</v>
      </c>
      <c r="D18" s="27" t="n">
        <v>2</v>
      </c>
      <c r="E18" s="29" t="n">
        <v>0.29</v>
      </c>
      <c r="F18" s="28" t="n">
        <v>0.49</v>
      </c>
      <c r="G18" s="27" t="n">
        <v>0.39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500000</v>
      </c>
      <c r="D19" s="27" t="n">
        <v>1</v>
      </c>
      <c r="E19" s="29" t="n">
        <v>11.4</v>
      </c>
      <c r="F19" s="28" t="n">
        <v>11.4</v>
      </c>
      <c r="G19" s="27" t="n">
        <v>11.4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9500000</v>
      </c>
      <c r="D20" s="27" t="n">
        <v>7</v>
      </c>
      <c r="E20" s="29" t="n">
        <v>4.43</v>
      </c>
      <c r="F20" s="28" t="n">
        <v>4.78</v>
      </c>
      <c r="G20" s="27" t="n">
        <v>4.5541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3000000</v>
      </c>
      <c r="D21" s="27" t="n">
        <v>1</v>
      </c>
      <c r="E21" s="29" t="n">
        <v>3.71</v>
      </c>
      <c r="F21" s="28" t="n">
        <v>3.71</v>
      </c>
      <c r="G21" s="27" t="n">
        <v>3.71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6000000</v>
      </c>
      <c r="D22" s="27" t="n">
        <v>3</v>
      </c>
      <c r="E22" s="29" t="n">
        <v>3.08</v>
      </c>
      <c r="F22" s="28" t="n">
        <v>4.16</v>
      </c>
      <c r="G22" s="27" t="n">
        <v>3.6008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2000000</v>
      </c>
      <c r="D23" s="27" t="n">
        <v>1</v>
      </c>
      <c r="E23" s="29" t="n">
        <v>1.7</v>
      </c>
      <c r="F23" s="28" t="n">
        <v>1.7</v>
      </c>
      <c r="G23" s="27" t="n">
        <v>1.7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3000000</v>
      </c>
      <c r="D24" s="27" t="n">
        <v>2</v>
      </c>
      <c r="E24" s="29" t="n">
        <v>4.68</v>
      </c>
      <c r="F24" s="28" t="n">
        <v>4.9</v>
      </c>
      <c r="G24" s="27" t="n">
        <v>4.8267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1700000</v>
      </c>
      <c r="D25" s="27" t="n">
        <v>2</v>
      </c>
      <c r="E25" s="29" t="n">
        <v>9.18</v>
      </c>
      <c r="F25" s="28" t="n">
        <v>11.14</v>
      </c>
      <c r="G25" s="27" t="n">
        <v>10.5635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8500000</v>
      </c>
      <c r="D26" s="27" t="n">
        <v>1</v>
      </c>
      <c r="E26" s="29" t="n">
        <v>1.3</v>
      </c>
      <c r="F26" s="28" t="n">
        <v>1.3</v>
      </c>
      <c r="G26" s="27" t="n">
        <v>1.3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1000000</v>
      </c>
      <c r="D27" s="27" t="n">
        <v>1</v>
      </c>
      <c r="E27" s="29" t="n">
        <v>11.56</v>
      </c>
      <c r="F27" s="28" t="n">
        <v>11.56</v>
      </c>
      <c r="G27" s="27" t="n">
        <v>11.56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600000</v>
      </c>
      <c r="D28" s="27" t="n">
        <v>1</v>
      </c>
      <c r="E28" s="29" t="n">
        <v>7.2666</v>
      </c>
      <c r="F28" s="28" t="n">
        <v>7.2666</v>
      </c>
      <c r="G28" s="27" t="n">
        <v>7.2666</v>
      </c>
      <c r="H28" s="26" t="n">
        <v>1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2000000</v>
      </c>
      <c r="D29" s="27" t="n">
        <v>1</v>
      </c>
      <c r="E29" s="29" t="n">
        <v>5.2</v>
      </c>
      <c r="F29" s="28" t="n">
        <v>5.2</v>
      </c>
      <c r="G29" s="27" t="n">
        <v>5.2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100000</v>
      </c>
      <c r="D30" s="27" t="n">
        <v>1</v>
      </c>
      <c r="E30" s="29" t="n">
        <v>3.62</v>
      </c>
      <c r="F30" s="28" t="n">
        <v>3.62</v>
      </c>
      <c r="G30" s="27" t="n">
        <v>3.62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200000</v>
      </c>
      <c r="D31" s="27" t="n">
        <v>1</v>
      </c>
      <c r="E31" s="29" t="n">
        <v>0.11</v>
      </c>
      <c r="F31" s="28" t="n">
        <v>0.11</v>
      </c>
      <c r="G31" s="27" t="n">
        <v>0.11</v>
      </c>
      <c r="H31" s="26" t="n">
        <v>1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1000000</v>
      </c>
      <c r="D32" s="27" t="n">
        <v>1</v>
      </c>
      <c r="E32" s="29" t="n">
        <v>1.33</v>
      </c>
      <c r="F32" s="28" t="n">
        <v>1.33</v>
      </c>
      <c r="G32" s="27" t="n">
        <v>1.33</v>
      </c>
      <c r="H32" s="26" t="n">
        <v>3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200000</v>
      </c>
      <c r="D33" s="27" t="n">
        <v>2</v>
      </c>
      <c r="E33" s="29" t="n">
        <v>60.45</v>
      </c>
      <c r="F33" s="28" t="n">
        <v>61.45</v>
      </c>
      <c r="G33" s="27" t="n">
        <v>60.95</v>
      </c>
      <c r="H33" s="26" t="n">
        <v>2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500000</v>
      </c>
      <c r="D34" s="27" t="n">
        <v>1</v>
      </c>
      <c r="E34" s="29" t="n">
        <v>8.65</v>
      </c>
      <c r="F34" s="28" t="n">
        <v>8.65</v>
      </c>
      <c r="G34" s="27" t="n">
        <v>8.65</v>
      </c>
      <c r="H34" s="26" t="n">
        <v>1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100000</v>
      </c>
      <c r="D35" s="27" t="n">
        <v>1</v>
      </c>
      <c r="E35" s="29" t="n">
        <v>5.92</v>
      </c>
      <c r="F35" s="28" t="n">
        <v>5.92</v>
      </c>
      <c r="G35" s="27" t="n">
        <v>5.92</v>
      </c>
      <c r="H35" s="26" t="n">
        <v>1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3500000</v>
      </c>
      <c r="D36" s="27" t="n">
        <v>3</v>
      </c>
      <c r="E36" s="29" t="n">
        <v>9.050000000000001</v>
      </c>
      <c r="F36" s="28" t="n">
        <v>10.12</v>
      </c>
      <c r="G36" s="27" t="n">
        <v>9.687099999999999</v>
      </c>
      <c r="H36" s="26" t="n">
        <v>5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4600000</v>
      </c>
      <c r="D37" s="27" t="n">
        <v>3</v>
      </c>
      <c r="E37" s="29" t="n">
        <v>9.1</v>
      </c>
      <c r="F37" s="28" t="n">
        <v>9.23</v>
      </c>
      <c r="G37" s="27" t="n">
        <v>9.192600000000001</v>
      </c>
      <c r="H37" s="26" t="n">
        <v>5</v>
      </c>
    </row>
    <row r="38">
      <c r="A38" s="32" t="inlineStr">
        <is>
          <t>41751</t>
        </is>
      </c>
      <c r="B38" s="31" t="inlineStr">
        <is>
          <t>杏一一</t>
        </is>
      </c>
      <c r="C38" s="30" t="n">
        <v>600000</v>
      </c>
      <c r="D38" s="27" t="n">
        <v>1</v>
      </c>
      <c r="E38" s="29" t="n">
        <v>7</v>
      </c>
      <c r="F38" s="28" t="n">
        <v>7</v>
      </c>
      <c r="G38" s="27" t="n">
        <v>7</v>
      </c>
      <c r="H38" s="26" t="n">
        <v>2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300000</v>
      </c>
      <c r="D39" s="27" t="n">
        <v>1</v>
      </c>
      <c r="E39" s="29" t="n">
        <v>9.19</v>
      </c>
      <c r="F39" s="28" t="n">
        <v>9.19</v>
      </c>
      <c r="G39" s="27" t="n">
        <v>9.19</v>
      </c>
      <c r="H39" s="26" t="n">
        <v>3</v>
      </c>
    </row>
    <row r="40">
      <c r="A40" s="32" t="inlineStr">
        <is>
          <t>47392</t>
        </is>
      </c>
      <c r="B40" s="31" t="inlineStr">
        <is>
          <t>康普二</t>
        </is>
      </c>
      <c r="C40" s="30" t="n">
        <v>200000</v>
      </c>
      <c r="D40" s="27" t="n">
        <v>1</v>
      </c>
      <c r="E40" s="29" t="n">
        <v>11.77</v>
      </c>
      <c r="F40" s="28" t="n">
        <v>11.77</v>
      </c>
      <c r="G40" s="27" t="n">
        <v>11.77</v>
      </c>
      <c r="H40" s="26" t="n">
        <v>2</v>
      </c>
    </row>
    <row r="41">
      <c r="A41" s="32" t="inlineStr">
        <is>
          <t>47462</t>
        </is>
      </c>
      <c r="B41" s="31" t="inlineStr">
        <is>
          <t>台耀二</t>
        </is>
      </c>
      <c r="C41" s="30" t="n">
        <v>100000</v>
      </c>
      <c r="D41" s="27" t="n">
        <v>1</v>
      </c>
      <c r="E41" s="29" t="n">
        <v>11.45</v>
      </c>
      <c r="F41" s="28" t="n">
        <v>11.45</v>
      </c>
      <c r="G41" s="27" t="n">
        <v>11.45</v>
      </c>
      <c r="H41" s="26" t="n">
        <v>1</v>
      </c>
    </row>
    <row r="42">
      <c r="A42" s="32" t="inlineStr">
        <is>
          <t>49911</t>
        </is>
      </c>
      <c r="B42" s="31" t="inlineStr">
        <is>
          <t>環宇一KY</t>
        </is>
      </c>
      <c r="C42" s="30" t="n">
        <v>24700000</v>
      </c>
      <c r="D42" s="27" t="n">
        <v>3</v>
      </c>
      <c r="E42" s="29" t="n">
        <v>11.9</v>
      </c>
      <c r="F42" s="28" t="n">
        <v>13.02</v>
      </c>
      <c r="G42" s="27" t="n">
        <v>12.9702</v>
      </c>
      <c r="H42" s="26" t="n">
        <v>2</v>
      </c>
    </row>
    <row r="43">
      <c r="A43" s="32" t="inlineStr">
        <is>
          <t>49912</t>
        </is>
      </c>
      <c r="B43" s="31" t="inlineStr">
        <is>
          <t>環宇二KY</t>
        </is>
      </c>
      <c r="C43" s="30" t="n">
        <v>4500000</v>
      </c>
      <c r="D43" s="27" t="n">
        <v>3</v>
      </c>
      <c r="E43" s="29" t="n">
        <v>9.68</v>
      </c>
      <c r="F43" s="28" t="n">
        <v>10.08</v>
      </c>
      <c r="G43" s="27" t="n">
        <v>10.0356</v>
      </c>
      <c r="H43" s="26" t="n">
        <v>2</v>
      </c>
    </row>
    <row r="44">
      <c r="A44" s="32" t="inlineStr">
        <is>
          <t>52136</t>
        </is>
      </c>
      <c r="B44" s="31" t="inlineStr">
        <is>
          <t>亞昕六</t>
        </is>
      </c>
      <c r="C44" s="30" t="n">
        <v>800000</v>
      </c>
      <c r="D44" s="27" t="n">
        <v>1</v>
      </c>
      <c r="E44" s="29" t="n">
        <v>9.4</v>
      </c>
      <c r="F44" s="28" t="n">
        <v>9.4</v>
      </c>
      <c r="G44" s="27" t="n">
        <v>9.4</v>
      </c>
      <c r="H44" s="26" t="n">
        <v>2</v>
      </c>
    </row>
    <row r="45">
      <c r="A45" s="32" t="inlineStr">
        <is>
          <t>52551</t>
        </is>
      </c>
      <c r="B45" s="31" t="inlineStr">
        <is>
          <t>美桀一</t>
        </is>
      </c>
      <c r="C45" s="30" t="n">
        <v>1500000</v>
      </c>
      <c r="D45" s="27" t="n">
        <v>2</v>
      </c>
      <c r="E45" s="29" t="n">
        <v>13.9</v>
      </c>
      <c r="F45" s="28" t="n">
        <v>15.6</v>
      </c>
      <c r="G45" s="27" t="n">
        <v>14.4667</v>
      </c>
      <c r="H45" s="26" t="n">
        <v>3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1900000</v>
      </c>
      <c r="D46" s="27" t="n">
        <v>2</v>
      </c>
      <c r="E46" s="29" t="n">
        <v>4.08</v>
      </c>
      <c r="F46" s="28" t="n">
        <v>4.41</v>
      </c>
      <c r="G46" s="27" t="n">
        <v>4.2537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11000000</v>
      </c>
      <c r="D47" s="27" t="n">
        <v>8</v>
      </c>
      <c r="E47" s="29" t="n">
        <v>9.130000000000001</v>
      </c>
      <c r="F47" s="28" t="n">
        <v>13.02</v>
      </c>
      <c r="G47" s="27" t="n">
        <v>11.92</v>
      </c>
      <c r="H47" s="26" t="n">
        <v>1</v>
      </c>
    </row>
    <row r="48">
      <c r="A48" s="32" t="inlineStr">
        <is>
          <t>54759</t>
        </is>
      </c>
      <c r="B48" s="31" t="inlineStr">
        <is>
          <t>德宏九</t>
        </is>
      </c>
      <c r="C48" s="30" t="n">
        <v>2400000</v>
      </c>
      <c r="D48" s="27" t="n">
        <v>2</v>
      </c>
      <c r="E48" s="29" t="n">
        <v>4.73</v>
      </c>
      <c r="F48" s="28" t="n">
        <v>7.03</v>
      </c>
      <c r="G48" s="27" t="n">
        <v>6.455</v>
      </c>
      <c r="H48" s="26" t="n">
        <v>2</v>
      </c>
    </row>
    <row r="49">
      <c r="A49" s="32" t="inlineStr">
        <is>
          <t>55291</t>
        </is>
      </c>
      <c r="B49" s="31" t="inlineStr">
        <is>
          <t>志嘉一</t>
        </is>
      </c>
      <c r="C49" s="30" t="n">
        <v>2000000</v>
      </c>
      <c r="D49" s="27" t="n">
        <v>1</v>
      </c>
      <c r="E49" s="29" t="n">
        <v>1.03</v>
      </c>
      <c r="F49" s="28" t="n">
        <v>1.03</v>
      </c>
      <c r="G49" s="27" t="n">
        <v>1.03</v>
      </c>
      <c r="H49" s="26" t="n">
        <v>1</v>
      </c>
    </row>
    <row r="50">
      <c r="A50" s="32" t="inlineStr">
        <is>
          <t>56084</t>
        </is>
      </c>
      <c r="B50" s="31" t="inlineStr">
        <is>
          <t>四維航四</t>
        </is>
      </c>
      <c r="C50" s="30" t="n">
        <v>1900000</v>
      </c>
      <c r="D50" s="27" t="n">
        <v>1</v>
      </c>
      <c r="E50" s="29" t="n">
        <v>3.38</v>
      </c>
      <c r="F50" s="28" t="n">
        <v>3.38</v>
      </c>
      <c r="G50" s="27" t="n">
        <v>3.38</v>
      </c>
      <c r="H50" s="26" t="n">
        <v>1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4500000</v>
      </c>
      <c r="D51" s="27" t="n">
        <v>2</v>
      </c>
      <c r="E51" s="29" t="n">
        <v>3.8</v>
      </c>
      <c r="F51" s="28" t="n">
        <v>4.32</v>
      </c>
      <c r="G51" s="27" t="n">
        <v>4.2622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1400000</v>
      </c>
      <c r="D52" s="27" t="n">
        <v>3</v>
      </c>
      <c r="E52" s="29" t="n">
        <v>6.62</v>
      </c>
      <c r="F52" s="28" t="n">
        <v>7.13</v>
      </c>
      <c r="G52" s="27" t="n">
        <v>6.9636</v>
      </c>
      <c r="H52" s="26" t="n">
        <v>2</v>
      </c>
    </row>
    <row r="53">
      <c r="A53" s="32" t="inlineStr">
        <is>
          <t>61534</t>
        </is>
      </c>
      <c r="B53" s="31" t="inlineStr">
        <is>
          <t>嘉聯益四</t>
        </is>
      </c>
      <c r="C53" s="30" t="n">
        <v>1000000</v>
      </c>
      <c r="D53" s="27" t="n">
        <v>1</v>
      </c>
      <c r="E53" s="29" t="n">
        <v>0.8</v>
      </c>
      <c r="F53" s="28" t="n">
        <v>0.8</v>
      </c>
      <c r="G53" s="27" t="n">
        <v>0.8</v>
      </c>
      <c r="H53" s="26" t="n">
        <v>1</v>
      </c>
    </row>
    <row r="54">
      <c r="A54" s="32" t="inlineStr">
        <is>
          <t>61684</t>
        </is>
      </c>
      <c r="B54" s="31" t="inlineStr">
        <is>
          <t>宏齊四</t>
        </is>
      </c>
      <c r="C54" s="30" t="n">
        <v>6800000</v>
      </c>
      <c r="D54" s="27" t="n">
        <v>1</v>
      </c>
      <c r="E54" s="29" t="n">
        <v>0.36</v>
      </c>
      <c r="F54" s="28" t="n">
        <v>0.36</v>
      </c>
      <c r="G54" s="27" t="n">
        <v>0.36</v>
      </c>
      <c r="H54" s="26" t="n">
        <v>1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1000000</v>
      </c>
      <c r="D55" s="27" t="n">
        <v>1</v>
      </c>
      <c r="E55" s="29" t="n">
        <v>4.63</v>
      </c>
      <c r="F55" s="28" t="n">
        <v>4.63</v>
      </c>
      <c r="G55" s="27" t="n">
        <v>4.63</v>
      </c>
      <c r="H55" s="26" t="n">
        <v>2</v>
      </c>
    </row>
    <row r="56">
      <c r="A56" s="32" t="inlineStr">
        <is>
          <t>61826</t>
        </is>
      </c>
      <c r="B56" s="31" t="inlineStr">
        <is>
          <t>合晶六</t>
        </is>
      </c>
      <c r="C56" s="30" t="n">
        <v>30900000</v>
      </c>
      <c r="D56" s="27" t="n">
        <v>9</v>
      </c>
      <c r="E56" s="29" t="n">
        <v>24.46</v>
      </c>
      <c r="F56" s="28" t="n">
        <v>27.62</v>
      </c>
      <c r="G56" s="27" t="n">
        <v>25.4463</v>
      </c>
      <c r="H56" s="26" t="n">
        <v>2</v>
      </c>
    </row>
    <row r="57">
      <c r="A57" s="32" t="inlineStr">
        <is>
          <t>61952</t>
        </is>
      </c>
      <c r="B57" s="31" t="inlineStr">
        <is>
          <t>詩肯二</t>
        </is>
      </c>
      <c r="C57" s="30" t="n">
        <v>1100000</v>
      </c>
      <c r="D57" s="27" t="n">
        <v>2</v>
      </c>
      <c r="E57" s="29" t="n">
        <v>11.48</v>
      </c>
      <c r="F57" s="28" t="n">
        <v>12.45</v>
      </c>
      <c r="G57" s="27" t="n">
        <v>12.3618</v>
      </c>
      <c r="H57" s="26" t="n">
        <v>3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4000000</v>
      </c>
      <c r="D58" s="27" t="n">
        <v>3</v>
      </c>
      <c r="E58" s="29" t="n">
        <v>16.02</v>
      </c>
      <c r="F58" s="28" t="n">
        <v>17.15</v>
      </c>
      <c r="G58" s="27" t="n">
        <v>16.8605</v>
      </c>
      <c r="H58" s="26" t="n">
        <v>1</v>
      </c>
    </row>
    <row r="59">
      <c r="A59" s="32" t="inlineStr">
        <is>
          <t>62264</t>
        </is>
      </c>
      <c r="B59" s="31" t="inlineStr">
        <is>
          <t>光鼎四</t>
        </is>
      </c>
      <c r="C59" s="30" t="n">
        <v>100000</v>
      </c>
      <c r="D59" s="27" t="n">
        <v>1</v>
      </c>
      <c r="E59" s="29" t="n">
        <v>9.32</v>
      </c>
      <c r="F59" s="28" t="n">
        <v>9.32</v>
      </c>
      <c r="G59" s="27" t="n">
        <v>9.32</v>
      </c>
      <c r="H59" s="26" t="n">
        <v>1</v>
      </c>
    </row>
    <row r="60">
      <c r="A60" s="32" t="inlineStr">
        <is>
          <t>62694</t>
        </is>
      </c>
      <c r="B60" s="31" t="inlineStr">
        <is>
          <t>台郡四</t>
        </is>
      </c>
      <c r="C60" s="30" t="n">
        <v>2300000</v>
      </c>
      <c r="D60" s="27" t="n">
        <v>3</v>
      </c>
      <c r="E60" s="29" t="n">
        <v>34.35</v>
      </c>
      <c r="F60" s="28" t="n">
        <v>36.21</v>
      </c>
      <c r="G60" s="27" t="n">
        <v>35.3152</v>
      </c>
      <c r="H60" s="26" t="n">
        <v>2</v>
      </c>
    </row>
    <row r="61">
      <c r="A61" s="32" t="inlineStr">
        <is>
          <t>62711</t>
        </is>
      </c>
      <c r="B61" s="31" t="inlineStr">
        <is>
          <t>同欣電一</t>
        </is>
      </c>
      <c r="C61" s="30" t="n">
        <v>6900000</v>
      </c>
      <c r="D61" s="27" t="n">
        <v>1</v>
      </c>
      <c r="E61" s="29" t="n">
        <v>0.05</v>
      </c>
      <c r="F61" s="28" t="n">
        <v>0.05</v>
      </c>
      <c r="G61" s="27" t="n">
        <v>0.05</v>
      </c>
      <c r="H61" s="26" t="n">
        <v>1</v>
      </c>
    </row>
    <row r="62">
      <c r="A62" s="32" t="inlineStr">
        <is>
          <t>62852</t>
        </is>
      </c>
      <c r="B62" s="31" t="inlineStr">
        <is>
          <t>啟碁二</t>
        </is>
      </c>
      <c r="C62" s="30" t="n">
        <v>2500000</v>
      </c>
      <c r="D62" s="27" t="n">
        <v>3</v>
      </c>
      <c r="E62" s="29" t="n">
        <v>10.45</v>
      </c>
      <c r="F62" s="28" t="n">
        <v>10.73</v>
      </c>
      <c r="G62" s="27" t="n">
        <v>10.538</v>
      </c>
      <c r="H62" s="26" t="n">
        <v>2</v>
      </c>
    </row>
    <row r="63">
      <c r="A63" s="32" t="inlineStr">
        <is>
          <t>62907</t>
        </is>
      </c>
      <c r="B63" s="31" t="inlineStr">
        <is>
          <t>良維七</t>
        </is>
      </c>
      <c r="C63" s="30" t="n">
        <v>100000</v>
      </c>
      <c r="D63" s="27" t="n">
        <v>1</v>
      </c>
      <c r="E63" s="29" t="n">
        <v>12.25</v>
      </c>
      <c r="F63" s="28" t="n">
        <v>12.25</v>
      </c>
      <c r="G63" s="27" t="n">
        <v>12.25</v>
      </c>
      <c r="H63" s="26" t="n">
        <v>3</v>
      </c>
    </row>
    <row r="64">
      <c r="A64" s="32" t="inlineStr">
        <is>
          <t>64142</t>
        </is>
      </c>
      <c r="B64" s="31" t="inlineStr">
        <is>
          <t>樺漢二</t>
        </is>
      </c>
      <c r="C64" s="30" t="n">
        <v>4500000</v>
      </c>
      <c r="D64" s="27" t="n">
        <v>2</v>
      </c>
      <c r="E64" s="29" t="n">
        <v>7.32</v>
      </c>
      <c r="F64" s="28" t="n">
        <v>7.38</v>
      </c>
      <c r="G64" s="27" t="n">
        <v>7.3667</v>
      </c>
      <c r="H64" s="26" t="n">
        <v>3</v>
      </c>
    </row>
    <row r="65">
      <c r="A65" s="32" t="inlineStr">
        <is>
          <t>64221</t>
        </is>
      </c>
      <c r="B65" s="31" t="inlineStr">
        <is>
          <t>君耀一KY</t>
        </is>
      </c>
      <c r="C65" s="30" t="n">
        <v>2800000</v>
      </c>
      <c r="D65" s="27" t="n">
        <v>6</v>
      </c>
      <c r="E65" s="29" t="n">
        <v>12.84</v>
      </c>
      <c r="F65" s="28" t="n">
        <v>21.84</v>
      </c>
      <c r="G65" s="27" t="n">
        <v>16.8475</v>
      </c>
      <c r="H65" s="26" t="n">
        <v>3</v>
      </c>
    </row>
    <row r="66">
      <c r="A66" s="32" t="inlineStr">
        <is>
          <t>66032</t>
        </is>
      </c>
      <c r="B66" s="31" t="inlineStr">
        <is>
          <t>富強鑫二</t>
        </is>
      </c>
      <c r="C66" s="30" t="n">
        <v>1100000</v>
      </c>
      <c r="D66" s="27" t="n">
        <v>2</v>
      </c>
      <c r="E66" s="29" t="n">
        <v>10.23</v>
      </c>
      <c r="F66" s="28" t="n">
        <v>11.23</v>
      </c>
      <c r="G66" s="27" t="n">
        <v>10.3209</v>
      </c>
      <c r="H66" s="26" t="n">
        <v>2</v>
      </c>
    </row>
    <row r="67">
      <c r="A67" s="32" t="inlineStr">
        <is>
          <t>81101</t>
        </is>
      </c>
      <c r="B67" s="31" t="inlineStr">
        <is>
          <t>華東一</t>
        </is>
      </c>
      <c r="C67" s="30" t="n">
        <v>2800000</v>
      </c>
      <c r="D67" s="27" t="n">
        <v>6</v>
      </c>
      <c r="E67" s="29" t="n">
        <v>9.85</v>
      </c>
      <c r="F67" s="28" t="n">
        <v>11.46</v>
      </c>
      <c r="G67" s="27" t="n">
        <v>10.6086</v>
      </c>
      <c r="H67" s="26" t="n">
        <v>1</v>
      </c>
    </row>
    <row r="68">
      <c r="A68" s="32" t="inlineStr">
        <is>
          <t>81141</t>
        </is>
      </c>
      <c r="B68" s="31" t="inlineStr">
        <is>
          <t>振樺電一</t>
        </is>
      </c>
      <c r="C68" s="30" t="n">
        <v>1400000</v>
      </c>
      <c r="D68" s="27" t="n">
        <v>1</v>
      </c>
      <c r="E68" s="29" t="n">
        <v>4.6457</v>
      </c>
      <c r="F68" s="28" t="n">
        <v>4.6457</v>
      </c>
      <c r="G68" s="27" t="n">
        <v>4.6457</v>
      </c>
      <c r="H68" s="26" t="n">
        <v>1</v>
      </c>
    </row>
    <row r="69">
      <c r="A69" s="32" t="inlineStr">
        <is>
          <t>82131</t>
        </is>
      </c>
      <c r="B69" s="31" t="inlineStr">
        <is>
          <t>志超一</t>
        </is>
      </c>
      <c r="C69" s="30" t="n">
        <v>500000</v>
      </c>
      <c r="D69" s="27" t="n">
        <v>1</v>
      </c>
      <c r="E69" s="29" t="n">
        <v>8.800000000000001</v>
      </c>
      <c r="F69" s="28" t="n">
        <v>8.800000000000001</v>
      </c>
      <c r="G69" s="27" t="n">
        <v>8.800000000000001</v>
      </c>
      <c r="H69" s="26" t="n">
        <v>2</v>
      </c>
    </row>
    <row r="70">
      <c r="A70" s="32" t="inlineStr">
        <is>
          <t>84371</t>
        </is>
      </c>
      <c r="B70" s="31" t="inlineStr">
        <is>
          <t>大地一KY</t>
        </is>
      </c>
      <c r="C70" s="30" t="n">
        <v>500000</v>
      </c>
      <c r="D70" s="27" t="n">
        <v>1</v>
      </c>
      <c r="E70" s="29" t="n">
        <v>15.74</v>
      </c>
      <c r="F70" s="28" t="n">
        <v>15.74</v>
      </c>
      <c r="G70" s="27" t="n">
        <v>15.74</v>
      </c>
      <c r="H70" s="26" t="n">
        <v>1</v>
      </c>
    </row>
    <row r="71">
      <c r="A71" s="32" t="inlineStr">
        <is>
          <t>84372</t>
        </is>
      </c>
      <c r="B71" s="31" t="inlineStr">
        <is>
          <t>大地二KY</t>
        </is>
      </c>
      <c r="C71" s="30" t="n">
        <v>900000</v>
      </c>
      <c r="D71" s="27" t="n">
        <v>1</v>
      </c>
      <c r="E71" s="29" t="n">
        <v>13.32</v>
      </c>
      <c r="F71" s="28" t="n">
        <v>13.32</v>
      </c>
      <c r="G71" s="27" t="n">
        <v>13.32</v>
      </c>
      <c r="H71" s="26" t="n">
        <v>1</v>
      </c>
    </row>
    <row r="72">
      <c r="A72" s="32" t="inlineStr">
        <is>
          <t>89334</t>
        </is>
      </c>
      <c r="B72" s="31" t="inlineStr">
        <is>
          <t>愛地雅四</t>
        </is>
      </c>
      <c r="C72" s="30" t="n">
        <v>2300000</v>
      </c>
      <c r="D72" s="27" t="n">
        <v>3</v>
      </c>
      <c r="E72" s="29" t="n">
        <v>10.25</v>
      </c>
      <c r="F72" s="28" t="n">
        <v>10.79</v>
      </c>
      <c r="G72" s="27" t="n">
        <v>10.4848</v>
      </c>
      <c r="H72" s="26" t="n">
        <v>2</v>
      </c>
    </row>
    <row r="73" ht="16.8" customHeight="1" s="85" thickBot="1">
      <c r="A73" s="25" t="inlineStr">
        <is>
          <t>98023</t>
        </is>
      </c>
      <c r="B73" s="24" t="inlineStr">
        <is>
          <t>鈺齊三KY</t>
        </is>
      </c>
      <c r="C73" s="23" t="n">
        <v>1000000</v>
      </c>
      <c r="D73" s="20" t="n">
        <v>1</v>
      </c>
      <c r="E73" s="22" t="n">
        <v>20.05</v>
      </c>
      <c r="F73" s="21" t="n">
        <v>20.05</v>
      </c>
      <c r="G73" s="20" t="n">
        <v>20.05</v>
      </c>
      <c r="H73" s="19" t="n">
        <v>2</v>
      </c>
    </row>
    <row r="74" ht="16.8" customHeight="1" s="85" thickBot="1">
      <c r="A74" s="16" t="inlineStr">
        <is>
          <t>合計</t>
        </is>
      </c>
      <c r="B74" s="15" t="n"/>
      <c r="C74" s="18">
        <f>SUM(C5:C73)</f>
        <v/>
      </c>
      <c r="D74" s="17">
        <f>SUM(D5:D73)</f>
        <v/>
      </c>
      <c r="E74" s="16" t="n"/>
      <c r="F74" s="15" t="n"/>
      <c r="G74" s="14" t="n"/>
      <c r="H7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13400000</v>
      </c>
      <c r="D5" s="34" t="n">
        <v>5</v>
      </c>
      <c r="E5" s="36" t="n">
        <v>3.83</v>
      </c>
      <c r="F5" s="35" t="n">
        <v>5.0212</v>
      </c>
      <c r="G5" s="34" t="n">
        <v>4.5972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4500000</v>
      </c>
      <c r="D6" s="27" t="n">
        <v>1</v>
      </c>
      <c r="E6" s="29" t="n">
        <v>19.3689</v>
      </c>
      <c r="F6" s="28" t="n">
        <v>19.3689</v>
      </c>
      <c r="G6" s="27" t="n">
        <v>19.3689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400000</v>
      </c>
      <c r="D7" s="27" t="n">
        <v>1</v>
      </c>
      <c r="E7" s="29" t="n">
        <v>22.81</v>
      </c>
      <c r="F7" s="28" t="n">
        <v>22.81</v>
      </c>
      <c r="G7" s="27" t="n">
        <v>22.81</v>
      </c>
      <c r="H7" s="26" t="n">
        <v>2</v>
      </c>
    </row>
    <row r="8">
      <c r="A8" s="32" t="inlineStr">
        <is>
          <t>20691</t>
        </is>
      </c>
      <c r="B8" s="31" t="inlineStr">
        <is>
          <t>運錩一</t>
        </is>
      </c>
      <c r="C8" s="30" t="n">
        <v>2000000</v>
      </c>
      <c r="D8" s="27" t="n">
        <v>1</v>
      </c>
      <c r="E8" s="29" t="n">
        <v>66.68000000000001</v>
      </c>
      <c r="F8" s="28" t="n">
        <v>66.68000000000001</v>
      </c>
      <c r="G8" s="27" t="n">
        <v>66.68000000000001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1700000</v>
      </c>
      <c r="D9" s="27" t="n">
        <v>2</v>
      </c>
      <c r="E9" s="29" t="n">
        <v>9.5</v>
      </c>
      <c r="F9" s="28" t="n">
        <v>10</v>
      </c>
      <c r="G9" s="27" t="n">
        <v>9.7941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200000</v>
      </c>
      <c r="D10" s="27" t="n">
        <v>1</v>
      </c>
      <c r="E10" s="29" t="n">
        <v>22.19</v>
      </c>
      <c r="F10" s="28" t="n">
        <v>22.19</v>
      </c>
      <c r="G10" s="27" t="n">
        <v>22.19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7600000</v>
      </c>
      <c r="D11" s="27" t="n">
        <v>5</v>
      </c>
      <c r="E11" s="29" t="n">
        <v>5.4</v>
      </c>
      <c r="F11" s="28" t="n">
        <v>6.86</v>
      </c>
      <c r="G11" s="27" t="n">
        <v>5.9538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10000000</v>
      </c>
      <c r="D12" s="27" t="n">
        <v>1</v>
      </c>
      <c r="E12" s="29" t="n">
        <v>12.04</v>
      </c>
      <c r="F12" s="28" t="n">
        <v>12.04</v>
      </c>
      <c r="G12" s="27" t="n">
        <v>12.04</v>
      </c>
      <c r="H12" s="26" t="n">
        <v>4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8700000</v>
      </c>
      <c r="D13" s="27" t="n">
        <v>3</v>
      </c>
      <c r="E13" s="29" t="n">
        <v>17.59</v>
      </c>
      <c r="F13" s="28" t="n">
        <v>17.83</v>
      </c>
      <c r="G13" s="27" t="n">
        <v>17.6507</v>
      </c>
      <c r="H13" s="26" t="n">
        <v>3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4000000</v>
      </c>
      <c r="D14" s="27" t="n">
        <v>3</v>
      </c>
      <c r="E14" s="29" t="n">
        <v>1</v>
      </c>
      <c r="F14" s="28" t="n">
        <v>1.13</v>
      </c>
      <c r="G14" s="27" t="n">
        <v>1.0825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100000</v>
      </c>
      <c r="D15" s="27" t="n">
        <v>1</v>
      </c>
      <c r="E15" s="29" t="n">
        <v>14.13</v>
      </c>
      <c r="F15" s="28" t="n">
        <v>14.13</v>
      </c>
      <c r="G15" s="27" t="n">
        <v>14.13</v>
      </c>
      <c r="H15" s="26" t="n">
        <v>2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5000000</v>
      </c>
      <c r="D16" s="27" t="n">
        <v>1</v>
      </c>
      <c r="E16" s="29" t="n">
        <v>18.21</v>
      </c>
      <c r="F16" s="28" t="n">
        <v>18.21</v>
      </c>
      <c r="G16" s="27" t="n">
        <v>18.21</v>
      </c>
      <c r="H16" s="26" t="n">
        <v>2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2200000</v>
      </c>
      <c r="D17" s="27" t="n">
        <v>1</v>
      </c>
      <c r="E17" s="29" t="n">
        <v>18.8155</v>
      </c>
      <c r="F17" s="28" t="n">
        <v>18.8155</v>
      </c>
      <c r="G17" s="27" t="n">
        <v>18.8155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2200000</v>
      </c>
      <c r="D18" s="27" t="n">
        <v>2</v>
      </c>
      <c r="E18" s="29" t="n">
        <v>11.32</v>
      </c>
      <c r="F18" s="28" t="n">
        <v>11.59</v>
      </c>
      <c r="G18" s="27" t="n">
        <v>11.3445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11700000</v>
      </c>
      <c r="D19" s="27" t="n">
        <v>5</v>
      </c>
      <c r="E19" s="29" t="n">
        <v>3.99</v>
      </c>
      <c r="F19" s="28" t="n">
        <v>5.32</v>
      </c>
      <c r="G19" s="27" t="n">
        <v>4.8867</v>
      </c>
      <c r="H19" s="26" t="n">
        <v>2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3000000</v>
      </c>
      <c r="D20" s="27" t="n">
        <v>1</v>
      </c>
      <c r="E20" s="29" t="n">
        <v>4.77</v>
      </c>
      <c r="F20" s="28" t="n">
        <v>4.77</v>
      </c>
      <c r="G20" s="27" t="n">
        <v>4.77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3.46</v>
      </c>
      <c r="F21" s="28" t="n">
        <v>3.46</v>
      </c>
      <c r="G21" s="27" t="n">
        <v>3.46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2600000</v>
      </c>
      <c r="D22" s="27" t="n">
        <v>3</v>
      </c>
      <c r="E22" s="29" t="n">
        <v>2.9</v>
      </c>
      <c r="F22" s="28" t="n">
        <v>3.01</v>
      </c>
      <c r="G22" s="27" t="n">
        <v>2.9673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5500000</v>
      </c>
      <c r="D23" s="27" t="n">
        <v>2</v>
      </c>
      <c r="E23" s="29" t="n">
        <v>1.55</v>
      </c>
      <c r="F23" s="28" t="n">
        <v>1.85</v>
      </c>
      <c r="G23" s="27" t="n">
        <v>1.8227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11700000</v>
      </c>
      <c r="D24" s="27" t="n">
        <v>3</v>
      </c>
      <c r="E24" s="29" t="n">
        <v>4.48</v>
      </c>
      <c r="F24" s="28" t="n">
        <v>4.54</v>
      </c>
      <c r="G24" s="27" t="n">
        <v>4.5178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2100000</v>
      </c>
      <c r="D25" s="27" t="n">
        <v>3</v>
      </c>
      <c r="E25" s="29" t="n">
        <v>10.16</v>
      </c>
      <c r="F25" s="28" t="n">
        <v>12.6</v>
      </c>
      <c r="G25" s="27" t="n">
        <v>10.88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1000000</v>
      </c>
      <c r="D26" s="27" t="n">
        <v>1</v>
      </c>
      <c r="E26" s="29" t="n">
        <v>4.85</v>
      </c>
      <c r="F26" s="28" t="n">
        <v>4.85</v>
      </c>
      <c r="G26" s="27" t="n">
        <v>4.85</v>
      </c>
      <c r="H26" s="26" t="n">
        <v>1</v>
      </c>
    </row>
    <row r="27">
      <c r="A27" s="32" t="inlineStr">
        <is>
          <t>32894</t>
        </is>
      </c>
      <c r="B27" s="31" t="inlineStr">
        <is>
          <t>宜特四</t>
        </is>
      </c>
      <c r="C27" s="30" t="n">
        <v>4100000</v>
      </c>
      <c r="D27" s="27" t="n">
        <v>3</v>
      </c>
      <c r="E27" s="29" t="n">
        <v>18.72</v>
      </c>
      <c r="F27" s="28" t="n">
        <v>19.61</v>
      </c>
      <c r="G27" s="27" t="n">
        <v>18.9926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3500000</v>
      </c>
      <c r="D28" s="27" t="n">
        <v>4</v>
      </c>
      <c r="E28" s="29" t="n">
        <v>11.49</v>
      </c>
      <c r="F28" s="28" t="n">
        <v>13.79</v>
      </c>
      <c r="G28" s="27" t="n">
        <v>12.67</v>
      </c>
      <c r="H28" s="26" t="n">
        <v>2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500000</v>
      </c>
      <c r="D29" s="27" t="n">
        <v>1</v>
      </c>
      <c r="E29" s="29" t="n">
        <v>3.77</v>
      </c>
      <c r="F29" s="28" t="n">
        <v>3.77</v>
      </c>
      <c r="G29" s="27" t="n">
        <v>3.77</v>
      </c>
      <c r="H29" s="26" t="n">
        <v>1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900000</v>
      </c>
      <c r="D30" s="27" t="n">
        <v>1</v>
      </c>
      <c r="E30" s="29" t="n">
        <v>0.41</v>
      </c>
      <c r="F30" s="28" t="n">
        <v>0.41</v>
      </c>
      <c r="G30" s="27" t="n">
        <v>0.41</v>
      </c>
      <c r="H30" s="26" t="n">
        <v>1</v>
      </c>
    </row>
    <row r="31">
      <c r="A31" s="32" t="inlineStr">
        <is>
          <t>36091</t>
        </is>
      </c>
      <c r="B31" s="31" t="inlineStr">
        <is>
          <t>東林一</t>
        </is>
      </c>
      <c r="C31" s="30" t="n">
        <v>500000</v>
      </c>
      <c r="D31" s="27" t="n">
        <v>1</v>
      </c>
      <c r="E31" s="29" t="n">
        <v>4.79</v>
      </c>
      <c r="F31" s="28" t="n">
        <v>4.79</v>
      </c>
      <c r="G31" s="27" t="n">
        <v>4.79</v>
      </c>
      <c r="H31" s="26" t="n">
        <v>1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500000</v>
      </c>
      <c r="D32" s="27" t="n">
        <v>1</v>
      </c>
      <c r="E32" s="29" t="n">
        <v>3.66</v>
      </c>
      <c r="F32" s="28" t="n">
        <v>3.66</v>
      </c>
      <c r="G32" s="27" t="n">
        <v>3.66</v>
      </c>
      <c r="H32" s="26" t="n">
        <v>2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5900000</v>
      </c>
      <c r="D33" s="27" t="n">
        <v>1</v>
      </c>
      <c r="E33" s="29" t="n">
        <v>3.1592</v>
      </c>
      <c r="F33" s="28" t="n">
        <v>3.1592</v>
      </c>
      <c r="G33" s="27" t="n">
        <v>3.1592</v>
      </c>
      <c r="H33" s="26" t="n">
        <v>1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1300000</v>
      </c>
      <c r="D34" s="27" t="n">
        <v>3</v>
      </c>
      <c r="E34" s="29" t="n">
        <v>8.140000000000001</v>
      </c>
      <c r="F34" s="28" t="n">
        <v>9.109999999999999</v>
      </c>
      <c r="G34" s="27" t="n">
        <v>8.6654</v>
      </c>
      <c r="H34" s="26" t="n">
        <v>1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200000</v>
      </c>
      <c r="D35" s="27" t="n">
        <v>1</v>
      </c>
      <c r="E35" s="29" t="n">
        <v>4.97</v>
      </c>
      <c r="F35" s="28" t="n">
        <v>4.97</v>
      </c>
      <c r="G35" s="27" t="n">
        <v>4.97</v>
      </c>
      <c r="H35" s="26" t="n">
        <v>1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200000</v>
      </c>
      <c r="D36" s="27" t="n">
        <v>1</v>
      </c>
      <c r="E36" s="29" t="n">
        <v>5.5</v>
      </c>
      <c r="F36" s="28" t="n">
        <v>5.5</v>
      </c>
      <c r="G36" s="27" t="n">
        <v>5.5</v>
      </c>
      <c r="H36" s="26" t="n">
        <v>1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600000</v>
      </c>
      <c r="D37" s="27" t="n">
        <v>2</v>
      </c>
      <c r="E37" s="29" t="n">
        <v>9.81</v>
      </c>
      <c r="F37" s="28" t="n">
        <v>9.91</v>
      </c>
      <c r="G37" s="27" t="n">
        <v>9.8933</v>
      </c>
      <c r="H37" s="26" t="n">
        <v>5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100000</v>
      </c>
      <c r="D38" s="27" t="n">
        <v>1</v>
      </c>
      <c r="E38" s="29" t="n">
        <v>14.89</v>
      </c>
      <c r="F38" s="28" t="n">
        <v>14.89</v>
      </c>
      <c r="G38" s="27" t="n">
        <v>14.89</v>
      </c>
      <c r="H38" s="26" t="n">
        <v>1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2500000</v>
      </c>
      <c r="D39" s="27" t="n">
        <v>4</v>
      </c>
      <c r="E39" s="29" t="n">
        <v>9.619999999999999</v>
      </c>
      <c r="F39" s="28" t="n">
        <v>9.779999999999999</v>
      </c>
      <c r="G39" s="27" t="n">
        <v>9.6936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100000</v>
      </c>
      <c r="D40" s="27" t="n">
        <v>1</v>
      </c>
      <c r="E40" s="29" t="n">
        <v>9.470000000000001</v>
      </c>
      <c r="F40" s="28" t="n">
        <v>9.470000000000001</v>
      </c>
      <c r="G40" s="27" t="n">
        <v>9.470000000000001</v>
      </c>
      <c r="H40" s="26" t="n">
        <v>1</v>
      </c>
    </row>
    <row r="41">
      <c r="A41" s="32" t="inlineStr">
        <is>
          <t>49912</t>
        </is>
      </c>
      <c r="B41" s="31" t="inlineStr">
        <is>
          <t>環宇二KY</t>
        </is>
      </c>
      <c r="C41" s="30" t="n">
        <v>12000000</v>
      </c>
      <c r="D41" s="27" t="n">
        <v>2</v>
      </c>
      <c r="E41" s="29" t="n">
        <v>9.56</v>
      </c>
      <c r="F41" s="28" t="n">
        <v>9.56</v>
      </c>
      <c r="G41" s="27" t="n">
        <v>9.56</v>
      </c>
      <c r="H41" s="26" t="n">
        <v>2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400000</v>
      </c>
      <c r="D42" s="27" t="n">
        <v>2</v>
      </c>
      <c r="E42" s="29" t="n">
        <v>7.63</v>
      </c>
      <c r="F42" s="28" t="n">
        <v>7.63</v>
      </c>
      <c r="G42" s="27" t="n">
        <v>7.63</v>
      </c>
      <c r="H42" s="26" t="n">
        <v>2</v>
      </c>
    </row>
    <row r="43">
      <c r="A43" s="32" t="inlineStr">
        <is>
          <t>52151</t>
        </is>
      </c>
      <c r="B43" s="31" t="inlineStr">
        <is>
          <t>科嘉一KY</t>
        </is>
      </c>
      <c r="C43" s="30" t="n">
        <v>2800000</v>
      </c>
      <c r="D43" s="27" t="n">
        <v>2</v>
      </c>
      <c r="E43" s="29" t="n">
        <v>8.710000000000001</v>
      </c>
      <c r="F43" s="28" t="n">
        <v>9.5</v>
      </c>
      <c r="G43" s="27" t="n">
        <v>9.1896</v>
      </c>
      <c r="H43" s="26" t="n">
        <v>2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1900000</v>
      </c>
      <c r="D44" s="27" t="n">
        <v>2</v>
      </c>
      <c r="E44" s="29" t="n">
        <v>3.91</v>
      </c>
      <c r="F44" s="28" t="n">
        <v>4.01</v>
      </c>
      <c r="G44" s="27" t="n">
        <v>3.9574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17200000</v>
      </c>
      <c r="D45" s="27" t="n">
        <v>8</v>
      </c>
      <c r="E45" s="29" t="n">
        <v>12.109</v>
      </c>
      <c r="F45" s="28" t="n">
        <v>14.05</v>
      </c>
      <c r="G45" s="27" t="n">
        <v>13.7061</v>
      </c>
      <c r="H45" s="26" t="n">
        <v>1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15900000</v>
      </c>
      <c r="D46" s="27" t="n">
        <v>4</v>
      </c>
      <c r="E46" s="29" t="n">
        <v>1.42</v>
      </c>
      <c r="F46" s="28" t="n">
        <v>2.4</v>
      </c>
      <c r="G46" s="27" t="n">
        <v>2.334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7800000</v>
      </c>
      <c r="D47" s="27" t="n">
        <v>6</v>
      </c>
      <c r="E47" s="29" t="n">
        <v>6.65</v>
      </c>
      <c r="F47" s="28" t="n">
        <v>8.07</v>
      </c>
      <c r="G47" s="27" t="n">
        <v>7.4817</v>
      </c>
      <c r="H47" s="26" t="n">
        <v>2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1200000</v>
      </c>
      <c r="D48" s="27" t="n">
        <v>1</v>
      </c>
      <c r="E48" s="29" t="n">
        <v>3.6383</v>
      </c>
      <c r="F48" s="28" t="n">
        <v>3.6383</v>
      </c>
      <c r="G48" s="27" t="n">
        <v>3.6383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2500000</v>
      </c>
      <c r="D49" s="27" t="n">
        <v>1</v>
      </c>
      <c r="E49" s="29" t="n">
        <v>3.42</v>
      </c>
      <c r="F49" s="28" t="n">
        <v>3.42</v>
      </c>
      <c r="G49" s="27" t="n">
        <v>3.42</v>
      </c>
      <c r="H49" s="26" t="n">
        <v>1</v>
      </c>
    </row>
    <row r="50">
      <c r="A50" s="32" t="inlineStr">
        <is>
          <t>61534</t>
        </is>
      </c>
      <c r="B50" s="31" t="inlineStr">
        <is>
          <t>嘉聯益四</t>
        </is>
      </c>
      <c r="C50" s="30" t="n">
        <v>1000000</v>
      </c>
      <c r="D50" s="27" t="n">
        <v>1</v>
      </c>
      <c r="E50" s="29" t="n">
        <v>0.75</v>
      </c>
      <c r="F50" s="28" t="n">
        <v>0.75</v>
      </c>
      <c r="G50" s="27" t="n">
        <v>0.75</v>
      </c>
      <c r="H50" s="26" t="n">
        <v>1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1000000</v>
      </c>
      <c r="D51" s="27" t="n">
        <v>1</v>
      </c>
      <c r="E51" s="29" t="n">
        <v>5.11</v>
      </c>
      <c r="F51" s="28" t="n">
        <v>5.11</v>
      </c>
      <c r="G51" s="27" t="n">
        <v>5.11</v>
      </c>
      <c r="H51" s="26" t="n">
        <v>2</v>
      </c>
    </row>
    <row r="52">
      <c r="A52" s="32" t="inlineStr">
        <is>
          <t>61826</t>
        </is>
      </c>
      <c r="B52" s="31" t="inlineStr">
        <is>
          <t>合晶六</t>
        </is>
      </c>
      <c r="C52" s="30" t="n">
        <v>115800000</v>
      </c>
      <c r="D52" s="27" t="n">
        <v>11</v>
      </c>
      <c r="E52" s="29" t="n">
        <v>21.66</v>
      </c>
      <c r="F52" s="28" t="n">
        <v>28.7</v>
      </c>
      <c r="G52" s="27" t="n">
        <v>25.8161</v>
      </c>
      <c r="H52" s="26" t="n">
        <v>2</v>
      </c>
    </row>
    <row r="53">
      <c r="A53" s="32" t="inlineStr">
        <is>
          <t>61952</t>
        </is>
      </c>
      <c r="B53" s="31" t="inlineStr">
        <is>
          <t>詩肯二</t>
        </is>
      </c>
      <c r="C53" s="30" t="n">
        <v>1000000</v>
      </c>
      <c r="D53" s="27" t="n">
        <v>2</v>
      </c>
      <c r="E53" s="29" t="n">
        <v>13.26</v>
      </c>
      <c r="F53" s="28" t="n">
        <v>14.35</v>
      </c>
      <c r="G53" s="27" t="n">
        <v>14.132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3100000</v>
      </c>
      <c r="D54" s="27" t="n">
        <v>5</v>
      </c>
      <c r="E54" s="29" t="n">
        <v>14.94</v>
      </c>
      <c r="F54" s="28" t="n">
        <v>19</v>
      </c>
      <c r="G54" s="27" t="n">
        <v>17.5852</v>
      </c>
      <c r="H54" s="26" t="n">
        <v>1</v>
      </c>
    </row>
    <row r="55">
      <c r="A55" s="32" t="inlineStr">
        <is>
          <t>62694</t>
        </is>
      </c>
      <c r="B55" s="31" t="inlineStr">
        <is>
          <t>台郡四</t>
        </is>
      </c>
      <c r="C55" s="30" t="n">
        <v>5200000</v>
      </c>
      <c r="D55" s="27" t="n">
        <v>3</v>
      </c>
      <c r="E55" s="29" t="n">
        <v>33.56</v>
      </c>
      <c r="F55" s="28" t="n">
        <v>41.065</v>
      </c>
      <c r="G55" s="27" t="n">
        <v>39.3465</v>
      </c>
      <c r="H55" s="26" t="n">
        <v>2</v>
      </c>
    </row>
    <row r="56">
      <c r="A56" s="32" t="inlineStr">
        <is>
          <t>62755</t>
        </is>
      </c>
      <c r="B56" s="31" t="inlineStr">
        <is>
          <t>元山五</t>
        </is>
      </c>
      <c r="C56" s="30" t="n">
        <v>500000</v>
      </c>
      <c r="D56" s="27" t="n">
        <v>1</v>
      </c>
      <c r="E56" s="29" t="n">
        <v>19.19</v>
      </c>
      <c r="F56" s="28" t="n">
        <v>19.19</v>
      </c>
      <c r="G56" s="27" t="n">
        <v>19.19</v>
      </c>
      <c r="H56" s="26" t="n">
        <v>2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10200000</v>
      </c>
      <c r="D57" s="27" t="n">
        <v>10</v>
      </c>
      <c r="E57" s="29" t="n">
        <v>10.48</v>
      </c>
      <c r="F57" s="28" t="n">
        <v>11.1</v>
      </c>
      <c r="G57" s="27" t="n">
        <v>10.8609</v>
      </c>
      <c r="H57" s="26" t="n">
        <v>2</v>
      </c>
    </row>
    <row r="58">
      <c r="A58" s="32" t="inlineStr">
        <is>
          <t>64141</t>
        </is>
      </c>
      <c r="B58" s="31" t="inlineStr">
        <is>
          <t>樺漢一</t>
        </is>
      </c>
      <c r="C58" s="30" t="n">
        <v>5000000</v>
      </c>
      <c r="D58" s="27" t="n">
        <v>1</v>
      </c>
      <c r="E58" s="29" t="n">
        <v>63.26</v>
      </c>
      <c r="F58" s="28" t="n">
        <v>63.26</v>
      </c>
      <c r="G58" s="27" t="n">
        <v>63.26</v>
      </c>
      <c r="H58" s="26" t="n">
        <v>1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5700000</v>
      </c>
      <c r="D59" s="27" t="n">
        <v>7</v>
      </c>
      <c r="E59" s="29" t="n">
        <v>7.67</v>
      </c>
      <c r="F59" s="28" t="n">
        <v>11.06</v>
      </c>
      <c r="G59" s="27" t="n">
        <v>8.93</v>
      </c>
      <c r="H59" s="26" t="n">
        <v>3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1900000</v>
      </c>
      <c r="D60" s="27" t="n">
        <v>2</v>
      </c>
      <c r="E60" s="29" t="n">
        <v>22.92</v>
      </c>
      <c r="F60" s="28" t="n">
        <v>25.55</v>
      </c>
      <c r="G60" s="27" t="n">
        <v>24.3042</v>
      </c>
      <c r="H60" s="26" t="n">
        <v>3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13200000</v>
      </c>
      <c r="D61" s="27" t="n">
        <v>3</v>
      </c>
      <c r="E61" s="29" t="n">
        <v>9.33</v>
      </c>
      <c r="F61" s="28" t="n">
        <v>9.390000000000001</v>
      </c>
      <c r="G61" s="27" t="n">
        <v>9.389099999999999</v>
      </c>
      <c r="H61" s="26" t="n">
        <v>1</v>
      </c>
    </row>
    <row r="62">
      <c r="A62" s="32" t="inlineStr">
        <is>
          <t>81141</t>
        </is>
      </c>
      <c r="B62" s="31" t="inlineStr">
        <is>
          <t>振樺電一</t>
        </is>
      </c>
      <c r="C62" s="30" t="n">
        <v>1800000</v>
      </c>
      <c r="D62" s="27" t="n">
        <v>2</v>
      </c>
      <c r="E62" s="29" t="n">
        <v>4.66</v>
      </c>
      <c r="F62" s="28" t="n">
        <v>4.79</v>
      </c>
      <c r="G62" s="27" t="n">
        <v>4.7178</v>
      </c>
      <c r="H62" s="26" t="n">
        <v>1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3000000</v>
      </c>
      <c r="D63" s="27" t="n">
        <v>1</v>
      </c>
      <c r="E63" s="29" t="n">
        <v>5.74</v>
      </c>
      <c r="F63" s="28" t="n">
        <v>5.74</v>
      </c>
      <c r="G63" s="27" t="n">
        <v>5.74</v>
      </c>
      <c r="H63" s="26" t="n">
        <v>3</v>
      </c>
    </row>
    <row r="64">
      <c r="A64" s="32" t="inlineStr">
        <is>
          <t>82131</t>
        </is>
      </c>
      <c r="B64" s="31" t="inlineStr">
        <is>
          <t>志超一</t>
        </is>
      </c>
      <c r="C64" s="30" t="n">
        <v>400000</v>
      </c>
      <c r="D64" s="27" t="n">
        <v>1</v>
      </c>
      <c r="E64" s="29" t="n">
        <v>8.74</v>
      </c>
      <c r="F64" s="28" t="n">
        <v>8.74</v>
      </c>
      <c r="G64" s="27" t="n">
        <v>8.74</v>
      </c>
      <c r="H64" s="26" t="n">
        <v>2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1500000</v>
      </c>
      <c r="D65" s="27" t="n">
        <v>1</v>
      </c>
      <c r="E65" s="29" t="n">
        <v>5.91</v>
      </c>
      <c r="F65" s="28" t="n">
        <v>5.91</v>
      </c>
      <c r="G65" s="27" t="n">
        <v>5.91</v>
      </c>
      <c r="H65" s="26" t="n">
        <v>2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1500000</v>
      </c>
      <c r="D66" s="27" t="n">
        <v>1</v>
      </c>
      <c r="E66" s="29" t="n">
        <v>9.35</v>
      </c>
      <c r="F66" s="28" t="n">
        <v>9.35</v>
      </c>
      <c r="G66" s="27" t="n">
        <v>9.35</v>
      </c>
      <c r="H66" s="26" t="n">
        <v>3</v>
      </c>
    </row>
    <row r="67">
      <c r="A67" s="32" t="inlineStr">
        <is>
          <t>89334</t>
        </is>
      </c>
      <c r="B67" s="31" t="inlineStr">
        <is>
          <t>愛地雅四</t>
        </is>
      </c>
      <c r="C67" s="30" t="n">
        <v>300000</v>
      </c>
      <c r="D67" s="27" t="n">
        <v>1</v>
      </c>
      <c r="E67" s="29" t="n">
        <v>10.73</v>
      </c>
      <c r="F67" s="28" t="n">
        <v>10.73</v>
      </c>
      <c r="G67" s="27" t="n">
        <v>10.73</v>
      </c>
      <c r="H67" s="26" t="n">
        <v>2</v>
      </c>
    </row>
    <row r="68">
      <c r="A68" s="32" t="inlineStr">
        <is>
          <t>98023</t>
        </is>
      </c>
      <c r="B68" s="31" t="inlineStr">
        <is>
          <t>鈺齊三KY</t>
        </is>
      </c>
      <c r="C68" s="30" t="n">
        <v>1100000</v>
      </c>
      <c r="D68" s="27" t="n">
        <v>1</v>
      </c>
      <c r="E68" s="29" t="n">
        <v>20.3</v>
      </c>
      <c r="F68" s="28" t="n">
        <v>20.3</v>
      </c>
      <c r="G68" s="27" t="n">
        <v>20.3</v>
      </c>
      <c r="H68" s="26" t="n">
        <v>2</v>
      </c>
    </row>
    <row r="69" ht="16.8" customHeight="1" s="85" thickBot="1">
      <c r="A69" s="25" t="inlineStr">
        <is>
          <t>99342</t>
        </is>
      </c>
      <c r="B69" s="24" t="inlineStr">
        <is>
          <t>成霖二</t>
        </is>
      </c>
      <c r="C69" s="23" t="n">
        <v>700000</v>
      </c>
      <c r="D69" s="20" t="n">
        <v>1</v>
      </c>
      <c r="E69" s="22" t="n">
        <v>7.25</v>
      </c>
      <c r="F69" s="21" t="n">
        <v>7.25</v>
      </c>
      <c r="G69" s="20" t="n">
        <v>7.25</v>
      </c>
      <c r="H69" s="19" t="n">
        <v>1</v>
      </c>
    </row>
    <row r="70" ht="16.8" customHeight="1" s="85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2400000</v>
      </c>
      <c r="D5" s="34" t="n">
        <v>2</v>
      </c>
      <c r="E5" s="36" t="n">
        <v>3.67</v>
      </c>
      <c r="F5" s="35" t="n">
        <v>3.74</v>
      </c>
      <c r="G5" s="34" t="n">
        <v>3.705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200000</v>
      </c>
      <c r="D6" s="27" t="n">
        <v>1</v>
      </c>
      <c r="E6" s="29" t="n">
        <v>13.06</v>
      </c>
      <c r="F6" s="28" t="n">
        <v>13.06</v>
      </c>
      <c r="G6" s="27" t="n">
        <v>13.06</v>
      </c>
      <c r="H6" s="26" t="n">
        <v>1</v>
      </c>
    </row>
    <row r="7">
      <c r="A7" s="32" t="inlineStr">
        <is>
          <t>15695</t>
        </is>
      </c>
      <c r="B7" s="31" t="inlineStr">
        <is>
          <t>濱川五</t>
        </is>
      </c>
      <c r="C7" s="30" t="n">
        <v>100000</v>
      </c>
      <c r="D7" s="27" t="n">
        <v>1</v>
      </c>
      <c r="E7" s="29" t="n">
        <v>36.48</v>
      </c>
      <c r="F7" s="28" t="n">
        <v>36.48</v>
      </c>
      <c r="G7" s="27" t="n">
        <v>36.48</v>
      </c>
      <c r="H7" s="26" t="n">
        <v>1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400000</v>
      </c>
      <c r="D8" s="27" t="n">
        <v>1</v>
      </c>
      <c r="E8" s="29" t="n">
        <v>22.8</v>
      </c>
      <c r="F8" s="28" t="n">
        <v>22.8</v>
      </c>
      <c r="G8" s="27" t="n">
        <v>22.8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900000</v>
      </c>
      <c r="D9" s="27" t="n">
        <v>1</v>
      </c>
      <c r="E9" s="29" t="n">
        <v>0.4</v>
      </c>
      <c r="F9" s="28" t="n">
        <v>0.4</v>
      </c>
      <c r="G9" s="27" t="n">
        <v>0.4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3500000</v>
      </c>
      <c r="D10" s="27" t="n">
        <v>1</v>
      </c>
      <c r="E10" s="29" t="n">
        <v>6.05</v>
      </c>
      <c r="F10" s="28" t="n">
        <v>6.05</v>
      </c>
      <c r="G10" s="27" t="n">
        <v>6.05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3000000</v>
      </c>
      <c r="D11" s="27" t="n">
        <v>1</v>
      </c>
      <c r="E11" s="29" t="n">
        <v>8.56</v>
      </c>
      <c r="F11" s="28" t="n">
        <v>8.56</v>
      </c>
      <c r="G11" s="27" t="n">
        <v>8.56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5000000</v>
      </c>
      <c r="D12" s="27" t="n">
        <v>7</v>
      </c>
      <c r="E12" s="29" t="n">
        <v>9.529999999999999</v>
      </c>
      <c r="F12" s="28" t="n">
        <v>10.28</v>
      </c>
      <c r="G12" s="27" t="n">
        <v>9.864000000000001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6800000</v>
      </c>
      <c r="D13" s="27" t="n">
        <v>5</v>
      </c>
      <c r="E13" s="29" t="n">
        <v>17.34</v>
      </c>
      <c r="F13" s="28" t="n">
        <v>25.07</v>
      </c>
      <c r="G13" s="27" t="n">
        <v>20.1184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1200000</v>
      </c>
      <c r="D14" s="27" t="n">
        <v>2</v>
      </c>
      <c r="E14" s="29" t="n">
        <v>4.26</v>
      </c>
      <c r="F14" s="28" t="n">
        <v>6.37</v>
      </c>
      <c r="G14" s="27" t="n">
        <v>5.1392</v>
      </c>
      <c r="H14" s="26" t="n">
        <v>1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10000000</v>
      </c>
      <c r="D15" s="27" t="n">
        <v>1</v>
      </c>
      <c r="E15" s="29" t="n">
        <v>11.52</v>
      </c>
      <c r="F15" s="28" t="n">
        <v>11.52</v>
      </c>
      <c r="G15" s="27" t="n">
        <v>11.52</v>
      </c>
      <c r="H15" s="26" t="n">
        <v>4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500000</v>
      </c>
      <c r="D16" s="27" t="n">
        <v>1</v>
      </c>
      <c r="E16" s="29" t="n">
        <v>17.38</v>
      </c>
      <c r="F16" s="28" t="n">
        <v>17.38</v>
      </c>
      <c r="G16" s="27" t="n">
        <v>17.38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1000000</v>
      </c>
      <c r="D17" s="27" t="n">
        <v>1</v>
      </c>
      <c r="E17" s="29" t="n">
        <v>4.08</v>
      </c>
      <c r="F17" s="28" t="n">
        <v>4.08</v>
      </c>
      <c r="G17" s="27" t="n">
        <v>4.08</v>
      </c>
      <c r="H17" s="26" t="n">
        <v>2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3000000</v>
      </c>
      <c r="D18" s="27" t="n">
        <v>3</v>
      </c>
      <c r="E18" s="29" t="n">
        <v>19.12</v>
      </c>
      <c r="F18" s="28" t="n">
        <v>19.5</v>
      </c>
      <c r="G18" s="27" t="n">
        <v>19.31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15000000</v>
      </c>
      <c r="D19" s="27" t="n">
        <v>1</v>
      </c>
      <c r="E19" s="29" t="n">
        <v>45.97</v>
      </c>
      <c r="F19" s="28" t="n">
        <v>45.97</v>
      </c>
      <c r="G19" s="27" t="n">
        <v>45.97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5000000</v>
      </c>
      <c r="D20" s="27" t="n">
        <v>2</v>
      </c>
      <c r="E20" s="29" t="n">
        <v>12.66</v>
      </c>
      <c r="F20" s="28" t="n">
        <v>13.3833</v>
      </c>
      <c r="G20" s="27" t="n">
        <v>13.094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1000000</v>
      </c>
      <c r="D21" s="27" t="n">
        <v>1</v>
      </c>
      <c r="E21" s="29" t="n">
        <v>5.66</v>
      </c>
      <c r="F21" s="28" t="n">
        <v>5.66</v>
      </c>
      <c r="G21" s="27" t="n">
        <v>5.66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1400000</v>
      </c>
      <c r="D22" s="27" t="n">
        <v>2</v>
      </c>
      <c r="E22" s="29" t="n">
        <v>3.13</v>
      </c>
      <c r="F22" s="28" t="n">
        <v>3.49</v>
      </c>
      <c r="G22" s="27" t="n">
        <v>3.4129</v>
      </c>
      <c r="H22" s="26" t="n">
        <v>1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200000</v>
      </c>
      <c r="D23" s="27" t="n">
        <v>1</v>
      </c>
      <c r="E23" s="29" t="n">
        <v>10.2</v>
      </c>
      <c r="F23" s="28" t="n">
        <v>10.2</v>
      </c>
      <c r="G23" s="27" t="n">
        <v>10.2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4000000</v>
      </c>
      <c r="D24" s="27" t="n">
        <v>3</v>
      </c>
      <c r="E24" s="29" t="n">
        <v>2.38</v>
      </c>
      <c r="F24" s="28" t="n">
        <v>2.52</v>
      </c>
      <c r="G24" s="27" t="n">
        <v>2.46</v>
      </c>
      <c r="H24" s="26" t="n">
        <v>1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2500000</v>
      </c>
      <c r="D25" s="27" t="n">
        <v>3</v>
      </c>
      <c r="E25" s="29" t="n">
        <v>1.94</v>
      </c>
      <c r="F25" s="28" t="n">
        <v>2.02</v>
      </c>
      <c r="G25" s="27" t="n">
        <v>1.96</v>
      </c>
      <c r="H25" s="26" t="n">
        <v>1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2000000</v>
      </c>
      <c r="D26" s="27" t="n">
        <v>1</v>
      </c>
      <c r="E26" s="29" t="n">
        <v>54.91</v>
      </c>
      <c r="F26" s="28" t="n">
        <v>54.91</v>
      </c>
      <c r="G26" s="27" t="n">
        <v>54.91</v>
      </c>
      <c r="H26" s="26" t="n">
        <v>1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1000000</v>
      </c>
      <c r="D27" s="27" t="n">
        <v>1</v>
      </c>
      <c r="E27" s="29" t="n">
        <v>6.93</v>
      </c>
      <c r="F27" s="28" t="n">
        <v>6.93</v>
      </c>
      <c r="G27" s="27" t="n">
        <v>6.93</v>
      </c>
      <c r="H27" s="26" t="n">
        <v>2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20300000</v>
      </c>
      <c r="D28" s="27" t="n">
        <v>4</v>
      </c>
      <c r="E28" s="29" t="n">
        <v>4.5</v>
      </c>
      <c r="F28" s="28" t="n">
        <v>4.52</v>
      </c>
      <c r="G28" s="27" t="n">
        <v>4.5195</v>
      </c>
      <c r="H28" s="26" t="n">
        <v>3</v>
      </c>
    </row>
    <row r="29">
      <c r="A29" s="32" t="inlineStr">
        <is>
          <t>30881</t>
        </is>
      </c>
      <c r="B29" s="31" t="inlineStr">
        <is>
          <t>艾訊一</t>
        </is>
      </c>
      <c r="C29" s="30" t="n">
        <v>9200000</v>
      </c>
      <c r="D29" s="27" t="n">
        <v>11</v>
      </c>
      <c r="E29" s="29" t="n">
        <v>13.1</v>
      </c>
      <c r="F29" s="28" t="n">
        <v>24.15</v>
      </c>
      <c r="G29" s="27" t="n">
        <v>20.8951</v>
      </c>
      <c r="H29" s="26" t="n">
        <v>2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4100000</v>
      </c>
      <c r="D30" s="27" t="n">
        <v>1</v>
      </c>
      <c r="E30" s="29" t="n">
        <v>1.1</v>
      </c>
      <c r="F30" s="28" t="n">
        <v>1.1</v>
      </c>
      <c r="G30" s="27" t="n">
        <v>1.1</v>
      </c>
      <c r="H30" s="26" t="n">
        <v>3</v>
      </c>
    </row>
    <row r="31">
      <c r="A31" s="32" t="inlineStr">
        <is>
          <t>32342</t>
        </is>
      </c>
      <c r="B31" s="31" t="inlineStr">
        <is>
          <t>光環二</t>
        </is>
      </c>
      <c r="C31" s="30" t="n">
        <v>7500000</v>
      </c>
      <c r="D31" s="27" t="n">
        <v>2</v>
      </c>
      <c r="E31" s="29" t="n">
        <v>0.01</v>
      </c>
      <c r="F31" s="28" t="n">
        <v>0.14</v>
      </c>
      <c r="G31" s="27" t="n">
        <v>0.09669999999999999</v>
      </c>
      <c r="H31" s="26" t="n">
        <v>1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3100000</v>
      </c>
      <c r="D32" s="27" t="n">
        <v>3</v>
      </c>
      <c r="E32" s="29" t="n">
        <v>16.4562</v>
      </c>
      <c r="F32" s="28" t="n">
        <v>17.88</v>
      </c>
      <c r="G32" s="27" t="n">
        <v>16.8838</v>
      </c>
      <c r="H32" s="26" t="n">
        <v>1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2600000</v>
      </c>
      <c r="D33" s="27" t="n">
        <v>3</v>
      </c>
      <c r="E33" s="29" t="n">
        <v>11.49</v>
      </c>
      <c r="F33" s="28" t="n">
        <v>13.33</v>
      </c>
      <c r="G33" s="27" t="n">
        <v>12.2704</v>
      </c>
      <c r="H33" s="26" t="n">
        <v>2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1600000</v>
      </c>
      <c r="D34" s="27" t="n">
        <v>2</v>
      </c>
      <c r="E34" s="29" t="n">
        <v>6.77</v>
      </c>
      <c r="F34" s="28" t="n">
        <v>6.983</v>
      </c>
      <c r="G34" s="27" t="n">
        <v>6.9564</v>
      </c>
      <c r="H34" s="26" t="n">
        <v>1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3000000</v>
      </c>
      <c r="D35" s="27" t="n">
        <v>4</v>
      </c>
      <c r="E35" s="29" t="n">
        <v>3.53</v>
      </c>
      <c r="F35" s="28" t="n">
        <v>3.6</v>
      </c>
      <c r="G35" s="27" t="n">
        <v>3.56</v>
      </c>
      <c r="H35" s="26" t="n">
        <v>2</v>
      </c>
    </row>
    <row r="36">
      <c r="A36" s="32" t="inlineStr">
        <is>
          <t>36931</t>
        </is>
      </c>
      <c r="B36" s="31" t="inlineStr">
        <is>
          <t>營邦一</t>
        </is>
      </c>
      <c r="C36" s="30" t="n">
        <v>1500000</v>
      </c>
      <c r="D36" s="27" t="n">
        <v>1</v>
      </c>
      <c r="E36" s="29" t="n">
        <v>2.58</v>
      </c>
      <c r="F36" s="28" t="n">
        <v>2.58</v>
      </c>
      <c r="G36" s="27" t="n">
        <v>2.58</v>
      </c>
      <c r="H36" s="26" t="n">
        <v>1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500000</v>
      </c>
      <c r="D37" s="27" t="n">
        <v>1</v>
      </c>
      <c r="E37" s="29" t="n">
        <v>3.32</v>
      </c>
      <c r="F37" s="28" t="n">
        <v>3.32</v>
      </c>
      <c r="G37" s="27" t="n">
        <v>3.32</v>
      </c>
      <c r="H37" s="26" t="n">
        <v>2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100000</v>
      </c>
      <c r="D38" s="27" t="n">
        <v>1</v>
      </c>
      <c r="E38" s="29" t="n">
        <v>69.44</v>
      </c>
      <c r="F38" s="28" t="n">
        <v>69.44</v>
      </c>
      <c r="G38" s="27" t="n">
        <v>69.44</v>
      </c>
      <c r="H38" s="26" t="n">
        <v>2</v>
      </c>
    </row>
    <row r="39">
      <c r="A39" s="32" t="inlineStr">
        <is>
          <t>41145</t>
        </is>
      </c>
      <c r="B39" s="31" t="inlineStr">
        <is>
          <t>健喬五</t>
        </is>
      </c>
      <c r="C39" s="30" t="n">
        <v>500000</v>
      </c>
      <c r="D39" s="27" t="n">
        <v>1</v>
      </c>
      <c r="E39" s="29" t="n">
        <v>10.78</v>
      </c>
      <c r="F39" s="28" t="n">
        <v>10.78</v>
      </c>
      <c r="G39" s="27" t="n">
        <v>10.78</v>
      </c>
      <c r="H39" s="26" t="n">
        <v>1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7700000</v>
      </c>
      <c r="D40" s="27" t="n">
        <v>3</v>
      </c>
      <c r="E40" s="29" t="n">
        <v>5.04</v>
      </c>
      <c r="F40" s="28" t="n">
        <v>5.54</v>
      </c>
      <c r="G40" s="27" t="n">
        <v>5.3143</v>
      </c>
      <c r="H40" s="26" t="n">
        <v>1</v>
      </c>
    </row>
    <row r="41">
      <c r="A41" s="32" t="inlineStr">
        <is>
          <t>41421</t>
        </is>
      </c>
      <c r="B41" s="31" t="inlineStr">
        <is>
          <t>國光一</t>
        </is>
      </c>
      <c r="C41" s="30" t="n">
        <v>1500000</v>
      </c>
      <c r="D41" s="27" t="n">
        <v>1</v>
      </c>
      <c r="E41" s="29" t="n">
        <v>9.869999999999999</v>
      </c>
      <c r="F41" s="28" t="n">
        <v>9.869999999999999</v>
      </c>
      <c r="G41" s="27" t="n">
        <v>9.869999999999999</v>
      </c>
      <c r="H41" s="26" t="n">
        <v>5</v>
      </c>
    </row>
    <row r="42">
      <c r="A42" s="32" t="inlineStr">
        <is>
          <t>41422</t>
        </is>
      </c>
      <c r="B42" s="31" t="inlineStr">
        <is>
          <t>國光二</t>
        </is>
      </c>
      <c r="C42" s="30" t="n">
        <v>3000000</v>
      </c>
      <c r="D42" s="27" t="n">
        <v>1</v>
      </c>
      <c r="E42" s="29" t="n">
        <v>9.1</v>
      </c>
      <c r="F42" s="28" t="n">
        <v>9.1</v>
      </c>
      <c r="G42" s="27" t="n">
        <v>9.1</v>
      </c>
      <c r="H42" s="26" t="n">
        <v>5</v>
      </c>
    </row>
    <row r="43">
      <c r="A43" s="32" t="inlineStr">
        <is>
          <t>41642</t>
        </is>
      </c>
      <c r="B43" s="31" t="inlineStr">
        <is>
          <t>承業醫二</t>
        </is>
      </c>
      <c r="C43" s="30" t="n">
        <v>2500000</v>
      </c>
      <c r="D43" s="27" t="n">
        <v>1</v>
      </c>
      <c r="E43" s="29" t="n">
        <v>4.43</v>
      </c>
      <c r="F43" s="28" t="n">
        <v>4.43</v>
      </c>
      <c r="G43" s="27" t="n">
        <v>4.43</v>
      </c>
      <c r="H43" s="26" t="n">
        <v>1</v>
      </c>
    </row>
    <row r="44">
      <c r="A44" s="32" t="inlineStr">
        <is>
          <t>47392</t>
        </is>
      </c>
      <c r="B44" s="31" t="inlineStr">
        <is>
          <t>康普二</t>
        </is>
      </c>
      <c r="C44" s="30" t="n">
        <v>1400000</v>
      </c>
      <c r="D44" s="27" t="n">
        <v>1</v>
      </c>
      <c r="E44" s="29" t="n">
        <v>12.4643</v>
      </c>
      <c r="F44" s="28" t="n">
        <v>12.4643</v>
      </c>
      <c r="G44" s="27" t="n">
        <v>12.4643</v>
      </c>
      <c r="H44" s="26" t="n">
        <v>2</v>
      </c>
    </row>
    <row r="45">
      <c r="A45" s="32" t="inlineStr">
        <is>
          <t>47462</t>
        </is>
      </c>
      <c r="B45" s="31" t="inlineStr">
        <is>
          <t>台耀二</t>
        </is>
      </c>
      <c r="C45" s="30" t="n">
        <v>500000</v>
      </c>
      <c r="D45" s="27" t="n">
        <v>2</v>
      </c>
      <c r="E45" s="29" t="n">
        <v>8.130000000000001</v>
      </c>
      <c r="F45" s="28" t="n">
        <v>9.07</v>
      </c>
      <c r="G45" s="27" t="n">
        <v>8.506</v>
      </c>
      <c r="H45" s="26" t="n">
        <v>1</v>
      </c>
    </row>
    <row r="46">
      <c r="A46" s="32" t="inlineStr">
        <is>
          <t>49911</t>
        </is>
      </c>
      <c r="B46" s="31" t="inlineStr">
        <is>
          <t>環宇一KY</t>
        </is>
      </c>
      <c r="C46" s="30" t="n">
        <v>2200000</v>
      </c>
      <c r="D46" s="27" t="n">
        <v>1</v>
      </c>
      <c r="E46" s="29" t="n">
        <v>11.43</v>
      </c>
      <c r="F46" s="28" t="n">
        <v>11.43</v>
      </c>
      <c r="G46" s="27" t="n">
        <v>11.43</v>
      </c>
      <c r="H46" s="26" t="n">
        <v>2</v>
      </c>
    </row>
    <row r="47">
      <c r="A47" s="32" t="inlineStr">
        <is>
          <t>49912</t>
        </is>
      </c>
      <c r="B47" s="31" t="inlineStr">
        <is>
          <t>環宇二KY</t>
        </is>
      </c>
      <c r="C47" s="30" t="n">
        <v>5000000</v>
      </c>
      <c r="D47" s="27" t="n">
        <v>1</v>
      </c>
      <c r="E47" s="29" t="n">
        <v>9.789999999999999</v>
      </c>
      <c r="F47" s="28" t="n">
        <v>9.789999999999999</v>
      </c>
      <c r="G47" s="27" t="n">
        <v>9.789999999999999</v>
      </c>
      <c r="H47" s="26" t="n">
        <v>2</v>
      </c>
    </row>
    <row r="48">
      <c r="A48" s="32" t="inlineStr">
        <is>
          <t>52136</t>
        </is>
      </c>
      <c r="B48" s="31" t="inlineStr">
        <is>
          <t>亞昕六</t>
        </is>
      </c>
      <c r="C48" s="30" t="n">
        <v>100000</v>
      </c>
      <c r="D48" s="27" t="n">
        <v>1</v>
      </c>
      <c r="E48" s="29" t="n">
        <v>7.63</v>
      </c>
      <c r="F48" s="28" t="n">
        <v>7.63</v>
      </c>
      <c r="G48" s="27" t="n">
        <v>7.63</v>
      </c>
      <c r="H48" s="26" t="n">
        <v>2</v>
      </c>
    </row>
    <row r="49">
      <c r="A49" s="32" t="inlineStr">
        <is>
          <t>52551</t>
        </is>
      </c>
      <c r="B49" s="31" t="inlineStr">
        <is>
          <t>美桀一</t>
        </is>
      </c>
      <c r="C49" s="30" t="n">
        <v>800000</v>
      </c>
      <c r="D49" s="27" t="n">
        <v>1</v>
      </c>
      <c r="E49" s="29" t="n">
        <v>13.75</v>
      </c>
      <c r="F49" s="28" t="n">
        <v>13.75</v>
      </c>
      <c r="G49" s="27" t="n">
        <v>13.75</v>
      </c>
      <c r="H49" s="26" t="n">
        <v>3</v>
      </c>
    </row>
    <row r="50">
      <c r="A50" s="32" t="inlineStr">
        <is>
          <t>52851</t>
        </is>
      </c>
      <c r="B50" s="31" t="inlineStr">
        <is>
          <t>界霖一</t>
        </is>
      </c>
      <c r="C50" s="30" t="n">
        <v>1700000</v>
      </c>
      <c r="D50" s="27" t="n">
        <v>2</v>
      </c>
      <c r="E50" s="29" t="n">
        <v>3.91</v>
      </c>
      <c r="F50" s="28" t="n">
        <v>4</v>
      </c>
      <c r="G50" s="27" t="n">
        <v>3.9629</v>
      </c>
      <c r="H50" s="26" t="n">
        <v>1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7700000</v>
      </c>
      <c r="D51" s="27" t="n">
        <v>8</v>
      </c>
      <c r="E51" s="29" t="n">
        <v>11.9033</v>
      </c>
      <c r="F51" s="28" t="n">
        <v>14.06</v>
      </c>
      <c r="G51" s="27" t="n">
        <v>12.606</v>
      </c>
      <c r="H51" s="26" t="n">
        <v>1</v>
      </c>
    </row>
    <row r="52">
      <c r="A52" s="32" t="inlineStr">
        <is>
          <t>54759</t>
        </is>
      </c>
      <c r="B52" s="31" t="inlineStr">
        <is>
          <t>德宏九</t>
        </is>
      </c>
      <c r="C52" s="30" t="n">
        <v>8000000</v>
      </c>
      <c r="D52" s="27" t="n">
        <v>1</v>
      </c>
      <c r="E52" s="29" t="n">
        <v>8.967499999999999</v>
      </c>
      <c r="F52" s="28" t="n">
        <v>8.967499999999999</v>
      </c>
      <c r="G52" s="27" t="n">
        <v>8.967499999999999</v>
      </c>
      <c r="H52" s="26" t="n">
        <v>2</v>
      </c>
    </row>
    <row r="53">
      <c r="A53" s="32" t="inlineStr">
        <is>
          <t>55191</t>
        </is>
      </c>
      <c r="B53" s="31" t="inlineStr">
        <is>
          <t>隆大一</t>
        </is>
      </c>
      <c r="C53" s="30" t="n">
        <v>1300000</v>
      </c>
      <c r="D53" s="27" t="n">
        <v>2</v>
      </c>
      <c r="E53" s="29" t="n">
        <v>3.71</v>
      </c>
      <c r="F53" s="28" t="n">
        <v>3.85</v>
      </c>
      <c r="G53" s="27" t="n">
        <v>3.7423</v>
      </c>
      <c r="H53" s="26" t="n">
        <v>1</v>
      </c>
    </row>
    <row r="54">
      <c r="A54" s="32" t="inlineStr">
        <is>
          <t>61071</t>
        </is>
      </c>
      <c r="B54" s="31" t="inlineStr">
        <is>
          <t>華美一</t>
        </is>
      </c>
      <c r="C54" s="30" t="n">
        <v>1100000</v>
      </c>
      <c r="D54" s="27" t="n">
        <v>2</v>
      </c>
      <c r="E54" s="29" t="n">
        <v>15.55</v>
      </c>
      <c r="F54" s="28" t="n">
        <v>16.52</v>
      </c>
      <c r="G54" s="27" t="n">
        <v>16.4318</v>
      </c>
      <c r="H54" s="26" t="n">
        <v>2</v>
      </c>
    </row>
    <row r="55">
      <c r="A55" s="32" t="inlineStr">
        <is>
          <t>61274</t>
        </is>
      </c>
      <c r="B55" s="31" t="inlineStr">
        <is>
          <t>九豪四</t>
        </is>
      </c>
      <c r="C55" s="30" t="n">
        <v>500000</v>
      </c>
      <c r="D55" s="27" t="n">
        <v>1</v>
      </c>
      <c r="E55" s="29" t="n">
        <v>5.2</v>
      </c>
      <c r="F55" s="28" t="n">
        <v>5.2</v>
      </c>
      <c r="G55" s="27" t="n">
        <v>5.2</v>
      </c>
      <c r="H55" s="26" t="n">
        <v>1</v>
      </c>
    </row>
    <row r="56">
      <c r="A56" s="32" t="inlineStr">
        <is>
          <t>61274</t>
        </is>
      </c>
      <c r="B56" s="31" t="inlineStr">
        <is>
          <t>九豪四</t>
        </is>
      </c>
      <c r="C56" s="30" t="n">
        <v>1000000</v>
      </c>
      <c r="D56" s="27" t="n">
        <v>1</v>
      </c>
      <c r="E56" s="29" t="n">
        <v>7.5</v>
      </c>
      <c r="F56" s="28" t="n">
        <v>7.5</v>
      </c>
      <c r="G56" s="27" t="n">
        <v>7.5</v>
      </c>
      <c r="H56" s="26" t="n">
        <v>2</v>
      </c>
    </row>
    <row r="57">
      <c r="A57" s="32" t="inlineStr">
        <is>
          <t>61534</t>
        </is>
      </c>
      <c r="B57" s="31" t="inlineStr">
        <is>
          <t>嘉聯益四</t>
        </is>
      </c>
      <c r="C57" s="30" t="n">
        <v>4000000</v>
      </c>
      <c r="D57" s="27" t="n">
        <v>1</v>
      </c>
      <c r="E57" s="29" t="n">
        <v>0.8</v>
      </c>
      <c r="F57" s="28" t="n">
        <v>0.8</v>
      </c>
      <c r="G57" s="27" t="n">
        <v>0.8</v>
      </c>
      <c r="H57" s="26" t="n">
        <v>1</v>
      </c>
    </row>
    <row r="58">
      <c r="A58" s="32" t="inlineStr">
        <is>
          <t>61684</t>
        </is>
      </c>
      <c r="B58" s="31" t="inlineStr">
        <is>
          <t>宏齊四</t>
        </is>
      </c>
      <c r="C58" s="30" t="n">
        <v>1000000</v>
      </c>
      <c r="D58" s="27" t="n">
        <v>1</v>
      </c>
      <c r="E58" s="29" t="n">
        <v>0.41</v>
      </c>
      <c r="F58" s="28" t="n">
        <v>0.41</v>
      </c>
      <c r="G58" s="27" t="n">
        <v>0.41</v>
      </c>
      <c r="H58" s="26" t="n">
        <v>1</v>
      </c>
    </row>
    <row r="59">
      <c r="A59" s="32" t="inlineStr">
        <is>
          <t>61801</t>
        </is>
      </c>
      <c r="B59" s="31" t="inlineStr">
        <is>
          <t>橘子一</t>
        </is>
      </c>
      <c r="C59" s="30" t="n">
        <v>200000</v>
      </c>
      <c r="D59" s="27" t="n">
        <v>1</v>
      </c>
      <c r="E59" s="29" t="n">
        <v>3.44</v>
      </c>
      <c r="F59" s="28" t="n">
        <v>3.44</v>
      </c>
      <c r="G59" s="27" t="n">
        <v>3.44</v>
      </c>
      <c r="H59" s="26" t="n">
        <v>1</v>
      </c>
    </row>
    <row r="60">
      <c r="A60" s="32" t="inlineStr">
        <is>
          <t>61801</t>
        </is>
      </c>
      <c r="B60" s="31" t="inlineStr">
        <is>
          <t>橘子一</t>
        </is>
      </c>
      <c r="C60" s="30" t="n">
        <v>2600000</v>
      </c>
      <c r="D60" s="27" t="n">
        <v>3</v>
      </c>
      <c r="E60" s="29" t="n">
        <v>4.6283</v>
      </c>
      <c r="F60" s="28" t="n">
        <v>5.41</v>
      </c>
      <c r="G60" s="27" t="n">
        <v>4.9973</v>
      </c>
      <c r="H60" s="26" t="n">
        <v>2</v>
      </c>
    </row>
    <row r="61">
      <c r="A61" s="32" t="inlineStr">
        <is>
          <t>61826</t>
        </is>
      </c>
      <c r="B61" s="31" t="inlineStr">
        <is>
          <t>合晶六</t>
        </is>
      </c>
      <c r="C61" s="30" t="n">
        <v>33300000</v>
      </c>
      <c r="D61" s="27" t="n">
        <v>6</v>
      </c>
      <c r="E61" s="29" t="n">
        <v>25.5</v>
      </c>
      <c r="F61" s="28" t="n">
        <v>32.46</v>
      </c>
      <c r="G61" s="27" t="n">
        <v>28.471</v>
      </c>
      <c r="H61" s="26" t="n">
        <v>2</v>
      </c>
    </row>
    <row r="62">
      <c r="A62" s="32" t="inlineStr">
        <is>
          <t>61952</t>
        </is>
      </c>
      <c r="B62" s="31" t="inlineStr">
        <is>
          <t>詩肯二</t>
        </is>
      </c>
      <c r="C62" s="30" t="n">
        <v>4000000</v>
      </c>
      <c r="D62" s="27" t="n">
        <v>2</v>
      </c>
      <c r="E62" s="29" t="n">
        <v>15.14</v>
      </c>
      <c r="F62" s="28" t="n">
        <v>15.17</v>
      </c>
      <c r="G62" s="27" t="n">
        <v>15.1475</v>
      </c>
      <c r="H62" s="26" t="n">
        <v>3</v>
      </c>
    </row>
    <row r="63">
      <c r="A63" s="32" t="inlineStr">
        <is>
          <t>62233</t>
        </is>
      </c>
      <c r="B63" s="31" t="inlineStr">
        <is>
          <t>旺矽三</t>
        </is>
      </c>
      <c r="C63" s="30" t="n">
        <v>5100000</v>
      </c>
      <c r="D63" s="27" t="n">
        <v>8</v>
      </c>
      <c r="E63" s="29" t="n">
        <v>15.69</v>
      </c>
      <c r="F63" s="28" t="n">
        <v>19.25</v>
      </c>
      <c r="G63" s="27" t="n">
        <v>17.3273</v>
      </c>
      <c r="H63" s="26" t="n">
        <v>1</v>
      </c>
    </row>
    <row r="64">
      <c r="A64" s="32" t="inlineStr">
        <is>
          <t>62694</t>
        </is>
      </c>
      <c r="B64" s="31" t="inlineStr">
        <is>
          <t>台郡四</t>
        </is>
      </c>
      <c r="C64" s="30" t="n">
        <v>700000</v>
      </c>
      <c r="D64" s="27" t="n">
        <v>2</v>
      </c>
      <c r="E64" s="29" t="n">
        <v>32.92</v>
      </c>
      <c r="F64" s="28" t="n">
        <v>33.2</v>
      </c>
      <c r="G64" s="27" t="n">
        <v>33.12</v>
      </c>
      <c r="H64" s="26" t="n">
        <v>2</v>
      </c>
    </row>
    <row r="65">
      <c r="A65" s="32" t="inlineStr">
        <is>
          <t>62852</t>
        </is>
      </c>
      <c r="B65" s="31" t="inlineStr">
        <is>
          <t>啟碁二</t>
        </is>
      </c>
      <c r="C65" s="30" t="n">
        <v>10100000</v>
      </c>
      <c r="D65" s="27" t="n">
        <v>10</v>
      </c>
      <c r="E65" s="29" t="n">
        <v>10.19</v>
      </c>
      <c r="F65" s="28" t="n">
        <v>10.62</v>
      </c>
      <c r="G65" s="27" t="n">
        <v>10.4249</v>
      </c>
      <c r="H65" s="26" t="n">
        <v>2</v>
      </c>
    </row>
    <row r="66">
      <c r="A66" s="32" t="inlineStr">
        <is>
          <t>64142</t>
        </is>
      </c>
      <c r="B66" s="31" t="inlineStr">
        <is>
          <t>樺漢二</t>
        </is>
      </c>
      <c r="C66" s="30" t="n">
        <v>5300000</v>
      </c>
      <c r="D66" s="27" t="n">
        <v>4</v>
      </c>
      <c r="E66" s="29" t="n">
        <v>6.65</v>
      </c>
      <c r="F66" s="28" t="n">
        <v>8.640000000000001</v>
      </c>
      <c r="G66" s="27" t="n">
        <v>7.1306</v>
      </c>
      <c r="H66" s="26" t="n">
        <v>3</v>
      </c>
    </row>
    <row r="67">
      <c r="A67" s="32" t="inlineStr">
        <is>
          <t>64221</t>
        </is>
      </c>
      <c r="B67" s="31" t="inlineStr">
        <is>
          <t>君耀一KY</t>
        </is>
      </c>
      <c r="C67" s="30" t="n">
        <v>2400000</v>
      </c>
      <c r="D67" s="27" t="n">
        <v>3</v>
      </c>
      <c r="E67" s="29" t="n">
        <v>22.52</v>
      </c>
      <c r="F67" s="28" t="n">
        <v>24.35</v>
      </c>
      <c r="G67" s="27" t="n">
        <v>23.7908</v>
      </c>
      <c r="H67" s="26" t="n">
        <v>3</v>
      </c>
    </row>
    <row r="68">
      <c r="A68" s="32" t="inlineStr">
        <is>
          <t>66032</t>
        </is>
      </c>
      <c r="B68" s="31" t="inlineStr">
        <is>
          <t>富強鑫二</t>
        </is>
      </c>
      <c r="C68" s="30" t="n">
        <v>3300000</v>
      </c>
      <c r="D68" s="27" t="n">
        <v>4</v>
      </c>
      <c r="E68" s="29" t="n">
        <v>10.2</v>
      </c>
      <c r="F68" s="28" t="n">
        <v>10.82</v>
      </c>
      <c r="G68" s="27" t="n">
        <v>10.5273</v>
      </c>
      <c r="H68" s="26" t="n">
        <v>2</v>
      </c>
    </row>
    <row r="69">
      <c r="A69" s="32" t="inlineStr">
        <is>
          <t>80381</t>
        </is>
      </c>
      <c r="B69" s="31" t="inlineStr">
        <is>
          <t>長園科一</t>
        </is>
      </c>
      <c r="C69" s="30" t="n">
        <v>1400000</v>
      </c>
      <c r="D69" s="27" t="n">
        <v>1</v>
      </c>
      <c r="E69" s="29" t="n">
        <v>3.8286</v>
      </c>
      <c r="F69" s="28" t="n">
        <v>3.8286</v>
      </c>
      <c r="G69" s="27" t="n">
        <v>3.8286</v>
      </c>
      <c r="H69" s="26" t="n">
        <v>1</v>
      </c>
    </row>
    <row r="70">
      <c r="A70" s="32" t="inlineStr">
        <is>
          <t>81101</t>
        </is>
      </c>
      <c r="B70" s="31" t="inlineStr">
        <is>
          <t>華東一</t>
        </is>
      </c>
      <c r="C70" s="30" t="n">
        <v>3700000</v>
      </c>
      <c r="D70" s="27" t="n">
        <v>4</v>
      </c>
      <c r="E70" s="29" t="n">
        <v>8.869999999999999</v>
      </c>
      <c r="F70" s="28" t="n">
        <v>9.25</v>
      </c>
      <c r="G70" s="27" t="n">
        <v>8.907500000000001</v>
      </c>
      <c r="H70" s="26" t="n">
        <v>1</v>
      </c>
    </row>
    <row r="71">
      <c r="A71" s="32" t="inlineStr">
        <is>
          <t>81142</t>
        </is>
      </c>
      <c r="B71" s="31" t="inlineStr">
        <is>
          <t>振樺電二</t>
        </is>
      </c>
      <c r="C71" s="30" t="n">
        <v>500000</v>
      </c>
      <c r="D71" s="27" t="n">
        <v>1</v>
      </c>
      <c r="E71" s="29" t="n">
        <v>5.13</v>
      </c>
      <c r="F71" s="28" t="n">
        <v>5.13</v>
      </c>
      <c r="G71" s="27" t="n">
        <v>5.13</v>
      </c>
      <c r="H71" s="26" t="n">
        <v>3</v>
      </c>
    </row>
    <row r="72">
      <c r="A72" s="32" t="inlineStr">
        <is>
          <t>82131</t>
        </is>
      </c>
      <c r="B72" s="31" t="inlineStr">
        <is>
          <t>志超一</t>
        </is>
      </c>
      <c r="C72" s="30" t="n">
        <v>5900000</v>
      </c>
      <c r="D72" s="27" t="n">
        <v>2</v>
      </c>
      <c r="E72" s="29" t="n">
        <v>8.74</v>
      </c>
      <c r="F72" s="28" t="n">
        <v>8.789999999999999</v>
      </c>
      <c r="G72" s="27" t="n">
        <v>8.7569</v>
      </c>
      <c r="H72" s="26" t="n">
        <v>2</v>
      </c>
    </row>
    <row r="73">
      <c r="A73" s="32" t="inlineStr">
        <is>
          <t>83493</t>
        </is>
      </c>
      <c r="B73" s="31" t="inlineStr">
        <is>
          <t>恒耀三</t>
        </is>
      </c>
      <c r="C73" s="30" t="n">
        <v>1900000</v>
      </c>
      <c r="D73" s="27" t="n">
        <v>2</v>
      </c>
      <c r="E73" s="29" t="n">
        <v>20.79</v>
      </c>
      <c r="F73" s="28" t="n">
        <v>22.89</v>
      </c>
      <c r="G73" s="27" t="n">
        <v>21.0111</v>
      </c>
      <c r="H73" s="26" t="n">
        <v>3</v>
      </c>
    </row>
    <row r="74">
      <c r="A74" s="32" t="inlineStr">
        <is>
          <t>89161</t>
        </is>
      </c>
      <c r="B74" s="31" t="inlineStr">
        <is>
          <t>光隆一</t>
        </is>
      </c>
      <c r="C74" s="30" t="n">
        <v>100000</v>
      </c>
      <c r="D74" s="27" t="n">
        <v>1</v>
      </c>
      <c r="E74" s="29" t="n">
        <v>9.199999999999999</v>
      </c>
      <c r="F74" s="28" t="n">
        <v>9.199999999999999</v>
      </c>
      <c r="G74" s="27" t="n">
        <v>9.199999999999999</v>
      </c>
      <c r="H74" s="26" t="n">
        <v>3</v>
      </c>
    </row>
    <row r="75">
      <c r="A75" s="32" t="inlineStr">
        <is>
          <t>89334</t>
        </is>
      </c>
      <c r="B75" s="31" t="inlineStr">
        <is>
          <t>愛地雅四</t>
        </is>
      </c>
      <c r="C75" s="30" t="n">
        <v>500000</v>
      </c>
      <c r="D75" s="27" t="n">
        <v>1</v>
      </c>
      <c r="E75" s="29" t="n">
        <v>10.78</v>
      </c>
      <c r="F75" s="28" t="n">
        <v>10.78</v>
      </c>
      <c r="G75" s="27" t="n">
        <v>10.78</v>
      </c>
      <c r="H75" s="26" t="n">
        <v>2</v>
      </c>
    </row>
    <row r="76">
      <c r="A76" s="32" t="inlineStr">
        <is>
          <t>98023</t>
        </is>
      </c>
      <c r="B76" s="31" t="inlineStr">
        <is>
          <t>鈺齊三KY</t>
        </is>
      </c>
      <c r="C76" s="30" t="n">
        <v>500000</v>
      </c>
      <c r="D76" s="27" t="n">
        <v>1</v>
      </c>
      <c r="E76" s="29" t="n">
        <v>20.72</v>
      </c>
      <c r="F76" s="28" t="n">
        <v>20.72</v>
      </c>
      <c r="G76" s="27" t="n">
        <v>20.72</v>
      </c>
      <c r="H76" s="26" t="n">
        <v>2</v>
      </c>
    </row>
    <row r="77" ht="16.8" customHeight="1" s="85" thickBot="1">
      <c r="A77" s="25" t="inlineStr">
        <is>
          <t>99342</t>
        </is>
      </c>
      <c r="B77" s="24" t="inlineStr">
        <is>
          <t>成霖二</t>
        </is>
      </c>
      <c r="C77" s="23" t="n">
        <v>500000</v>
      </c>
      <c r="D77" s="20" t="n">
        <v>3</v>
      </c>
      <c r="E77" s="22" t="n">
        <v>6.88</v>
      </c>
      <c r="F77" s="21" t="n">
        <v>7.38</v>
      </c>
      <c r="G77" s="20" t="n">
        <v>6.98</v>
      </c>
      <c r="H77" s="19" t="n">
        <v>1</v>
      </c>
    </row>
    <row r="78" ht="16.8" customHeight="1" s="85" thickBot="1">
      <c r="A78" s="16" t="inlineStr">
        <is>
          <t>合計</t>
        </is>
      </c>
      <c r="B78" s="15" t="n"/>
      <c r="C78" s="18">
        <f>SUM(C5:C77)</f>
        <v/>
      </c>
      <c r="D78" s="17">
        <f>SUM(D5:D77)</f>
        <v/>
      </c>
      <c r="E78" s="16" t="n"/>
      <c r="F78" s="15" t="n"/>
      <c r="G78" s="14" t="n"/>
      <c r="H7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7900000</v>
      </c>
      <c r="D5" s="34" t="n">
        <v>4</v>
      </c>
      <c r="E5" s="36" t="n">
        <v>3.52</v>
      </c>
      <c r="F5" s="35" t="n">
        <v>4.4417</v>
      </c>
      <c r="G5" s="34" t="n">
        <v>4.2246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17.55</v>
      </c>
      <c r="F6" s="28" t="n">
        <v>17.55</v>
      </c>
      <c r="G6" s="27" t="n">
        <v>17.55</v>
      </c>
      <c r="H6" s="26" t="n">
        <v>1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3000000</v>
      </c>
      <c r="D7" s="27" t="n">
        <v>1</v>
      </c>
      <c r="E7" s="29" t="n">
        <v>4.9</v>
      </c>
      <c r="F7" s="28" t="n">
        <v>4.9</v>
      </c>
      <c r="G7" s="27" t="n">
        <v>4.9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7300000</v>
      </c>
      <c r="D8" s="27" t="n">
        <v>2</v>
      </c>
      <c r="E8" s="29" t="n">
        <v>5.94</v>
      </c>
      <c r="F8" s="28" t="n">
        <v>6.15</v>
      </c>
      <c r="G8" s="27" t="n">
        <v>5.9544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600000</v>
      </c>
      <c r="D9" s="27" t="n">
        <v>1</v>
      </c>
      <c r="E9" s="29" t="n">
        <v>11.37</v>
      </c>
      <c r="F9" s="28" t="n">
        <v>11.37</v>
      </c>
      <c r="G9" s="27" t="n">
        <v>11.37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1000000</v>
      </c>
      <c r="D10" s="27" t="n">
        <v>1</v>
      </c>
      <c r="E10" s="29" t="n">
        <v>17.65</v>
      </c>
      <c r="F10" s="28" t="n">
        <v>17.65</v>
      </c>
      <c r="G10" s="27" t="n">
        <v>17.65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8400000</v>
      </c>
      <c r="D11" s="27" t="n">
        <v>5</v>
      </c>
      <c r="E11" s="29" t="n">
        <v>9.380000000000001</v>
      </c>
      <c r="F11" s="28" t="n">
        <v>10.32</v>
      </c>
      <c r="G11" s="27" t="n">
        <v>9.8079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6000000</v>
      </c>
      <c r="D12" s="27" t="n">
        <v>4</v>
      </c>
      <c r="E12" s="29" t="n">
        <v>17.14</v>
      </c>
      <c r="F12" s="28" t="n">
        <v>18.3</v>
      </c>
      <c r="G12" s="27" t="n">
        <v>17.456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5000000</v>
      </c>
      <c r="D13" s="27" t="n">
        <v>1</v>
      </c>
      <c r="E13" s="29" t="n">
        <v>10.19</v>
      </c>
      <c r="F13" s="28" t="n">
        <v>10.19</v>
      </c>
      <c r="G13" s="27" t="n">
        <v>10.19</v>
      </c>
      <c r="H13" s="26" t="n">
        <v>4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1500000</v>
      </c>
      <c r="D14" s="27" t="n">
        <v>1</v>
      </c>
      <c r="E14" s="29" t="n">
        <v>1.15</v>
      </c>
      <c r="F14" s="28" t="n">
        <v>1.15</v>
      </c>
      <c r="G14" s="27" t="n">
        <v>1.15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1900000</v>
      </c>
      <c r="D15" s="27" t="n">
        <v>1</v>
      </c>
      <c r="E15" s="29" t="n">
        <v>1.09</v>
      </c>
      <c r="F15" s="28" t="n">
        <v>1.09</v>
      </c>
      <c r="G15" s="27" t="n">
        <v>1.09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500000</v>
      </c>
      <c r="D16" s="27" t="n">
        <v>1</v>
      </c>
      <c r="E16" s="29" t="n">
        <v>10.95</v>
      </c>
      <c r="F16" s="28" t="n">
        <v>10.95</v>
      </c>
      <c r="G16" s="27" t="n">
        <v>10.95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500000</v>
      </c>
      <c r="D17" s="27" t="n">
        <v>1</v>
      </c>
      <c r="E17" s="29" t="n">
        <v>17.44</v>
      </c>
      <c r="F17" s="28" t="n">
        <v>17.44</v>
      </c>
      <c r="G17" s="27" t="n">
        <v>17.44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2000000</v>
      </c>
      <c r="D18" s="27" t="n">
        <v>1</v>
      </c>
      <c r="E18" s="29" t="n">
        <v>43.87</v>
      </c>
      <c r="F18" s="28" t="n">
        <v>43.87</v>
      </c>
      <c r="G18" s="27" t="n">
        <v>43.87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2100000</v>
      </c>
      <c r="D19" s="27" t="n">
        <v>3</v>
      </c>
      <c r="E19" s="29" t="n">
        <v>11.09</v>
      </c>
      <c r="F19" s="28" t="n">
        <v>13.47</v>
      </c>
      <c r="G19" s="27" t="n">
        <v>11.9081</v>
      </c>
      <c r="H19" s="26" t="n">
        <v>2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500000</v>
      </c>
      <c r="D20" s="27" t="n">
        <v>1</v>
      </c>
      <c r="E20" s="29" t="n">
        <v>10.22</v>
      </c>
      <c r="F20" s="28" t="n">
        <v>10.22</v>
      </c>
      <c r="G20" s="27" t="n">
        <v>10.22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500000</v>
      </c>
      <c r="D21" s="27" t="n">
        <v>1</v>
      </c>
      <c r="E21" s="29" t="n">
        <v>5.65</v>
      </c>
      <c r="F21" s="28" t="n">
        <v>5.65</v>
      </c>
      <c r="G21" s="27" t="n">
        <v>5.65</v>
      </c>
      <c r="H21" s="26" t="n">
        <v>2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3000000</v>
      </c>
      <c r="D22" s="27" t="n">
        <v>1</v>
      </c>
      <c r="E22" s="29" t="n">
        <v>13.7967</v>
      </c>
      <c r="F22" s="28" t="n">
        <v>13.7967</v>
      </c>
      <c r="G22" s="27" t="n">
        <v>13.7967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1000000</v>
      </c>
      <c r="D23" s="27" t="n">
        <v>1</v>
      </c>
      <c r="E23" s="29" t="n">
        <v>4.12</v>
      </c>
      <c r="F23" s="28" t="n">
        <v>4.12</v>
      </c>
      <c r="G23" s="27" t="n">
        <v>4.12</v>
      </c>
      <c r="H23" s="26" t="n">
        <v>2</v>
      </c>
    </row>
    <row r="24">
      <c r="A24" s="32" t="inlineStr">
        <is>
          <t>26363</t>
        </is>
      </c>
      <c r="B24" s="31" t="inlineStr">
        <is>
          <t>台驊三</t>
        </is>
      </c>
      <c r="C24" s="30" t="n">
        <v>1000000</v>
      </c>
      <c r="D24" s="27" t="n">
        <v>1</v>
      </c>
      <c r="E24" s="29" t="n">
        <v>5.65</v>
      </c>
      <c r="F24" s="28" t="n">
        <v>5.65</v>
      </c>
      <c r="G24" s="27" t="n">
        <v>5.65</v>
      </c>
      <c r="H24" s="26" t="n">
        <v>2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600000</v>
      </c>
      <c r="D25" s="27" t="n">
        <v>1</v>
      </c>
      <c r="E25" s="29" t="n">
        <v>3.06</v>
      </c>
      <c r="F25" s="28" t="n">
        <v>3.06</v>
      </c>
      <c r="G25" s="27" t="n">
        <v>3.06</v>
      </c>
      <c r="H25" s="26" t="n">
        <v>1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1000000</v>
      </c>
      <c r="D26" s="27" t="n">
        <v>1</v>
      </c>
      <c r="E26" s="29" t="n">
        <v>3.65</v>
      </c>
      <c r="F26" s="28" t="n">
        <v>3.65</v>
      </c>
      <c r="G26" s="27" t="n">
        <v>3.65</v>
      </c>
      <c r="H26" s="26" t="n">
        <v>3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2000000</v>
      </c>
      <c r="D27" s="27" t="n">
        <v>1</v>
      </c>
      <c r="E27" s="29" t="n">
        <v>3.92</v>
      </c>
      <c r="F27" s="28" t="n">
        <v>3.92</v>
      </c>
      <c r="G27" s="27" t="n">
        <v>3.92</v>
      </c>
      <c r="H27" s="26" t="n">
        <v>2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3500000</v>
      </c>
      <c r="D28" s="27" t="n">
        <v>3</v>
      </c>
      <c r="E28" s="29" t="n">
        <v>2.4</v>
      </c>
      <c r="F28" s="28" t="n">
        <v>2.53</v>
      </c>
      <c r="G28" s="27" t="n">
        <v>2.4771</v>
      </c>
      <c r="H28" s="26" t="n">
        <v>1</v>
      </c>
    </row>
    <row r="29">
      <c r="A29" s="32" t="inlineStr">
        <is>
          <t>30181</t>
        </is>
      </c>
      <c r="B29" s="31" t="inlineStr">
        <is>
          <t>同開一</t>
        </is>
      </c>
      <c r="C29" s="30" t="n">
        <v>2000000</v>
      </c>
      <c r="D29" s="27" t="n">
        <v>1</v>
      </c>
      <c r="E29" s="29" t="n">
        <v>66.91</v>
      </c>
      <c r="F29" s="28" t="n">
        <v>66.91</v>
      </c>
      <c r="G29" s="27" t="n">
        <v>66.91</v>
      </c>
      <c r="H29" s="26" t="n">
        <v>1</v>
      </c>
    </row>
    <row r="30">
      <c r="A30" s="32" t="inlineStr">
        <is>
          <t>30334</t>
        </is>
      </c>
      <c r="B30" s="31" t="inlineStr">
        <is>
          <t>威健四</t>
        </is>
      </c>
      <c r="C30" s="30" t="n">
        <v>2000000</v>
      </c>
      <c r="D30" s="27" t="n">
        <v>1</v>
      </c>
      <c r="E30" s="29" t="n">
        <v>6.65</v>
      </c>
      <c r="F30" s="28" t="n">
        <v>6.65</v>
      </c>
      <c r="G30" s="27" t="n">
        <v>6.65</v>
      </c>
      <c r="H30" s="26" t="n">
        <v>2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8600000</v>
      </c>
      <c r="D31" s="27" t="n">
        <v>11</v>
      </c>
      <c r="E31" s="29" t="n">
        <v>11.02</v>
      </c>
      <c r="F31" s="28" t="n">
        <v>24.18</v>
      </c>
      <c r="G31" s="27" t="n">
        <v>14.2006</v>
      </c>
      <c r="H31" s="26" t="n">
        <v>2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1000000</v>
      </c>
      <c r="D32" s="27" t="n">
        <v>1</v>
      </c>
      <c r="E32" s="29" t="n">
        <v>1.25</v>
      </c>
      <c r="F32" s="28" t="n">
        <v>1.25</v>
      </c>
      <c r="G32" s="27" t="n">
        <v>1.25</v>
      </c>
      <c r="H32" s="26" t="n">
        <v>3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1000000</v>
      </c>
      <c r="D33" s="27" t="n">
        <v>1</v>
      </c>
      <c r="E33" s="29" t="n">
        <v>18.45</v>
      </c>
      <c r="F33" s="28" t="n">
        <v>18.45</v>
      </c>
      <c r="G33" s="27" t="n">
        <v>18.45</v>
      </c>
      <c r="H33" s="26" t="n">
        <v>3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200000</v>
      </c>
      <c r="D34" s="27" t="n">
        <v>1</v>
      </c>
      <c r="E34" s="29" t="n">
        <v>7.55</v>
      </c>
      <c r="F34" s="28" t="n">
        <v>7.55</v>
      </c>
      <c r="G34" s="27" t="n">
        <v>7.55</v>
      </c>
      <c r="H34" s="26" t="n">
        <v>1</v>
      </c>
    </row>
    <row r="35">
      <c r="A35" s="32" t="inlineStr">
        <is>
          <t>36322</t>
        </is>
      </c>
      <c r="B35" s="31" t="inlineStr">
        <is>
          <t>研勤二</t>
        </is>
      </c>
      <c r="C35" s="30" t="n">
        <v>1800000</v>
      </c>
      <c r="D35" s="27" t="n">
        <v>2</v>
      </c>
      <c r="E35" s="29" t="n">
        <v>9.199999999999999</v>
      </c>
      <c r="F35" s="28" t="n">
        <v>9.210000000000001</v>
      </c>
      <c r="G35" s="27" t="n">
        <v>9.2072</v>
      </c>
      <c r="H35" s="26" t="n">
        <v>2</v>
      </c>
    </row>
    <row r="36">
      <c r="A36" s="32" t="inlineStr">
        <is>
          <t>36931</t>
        </is>
      </c>
      <c r="B36" s="31" t="inlineStr">
        <is>
          <t>營邦一</t>
        </is>
      </c>
      <c r="C36" s="30" t="n">
        <v>17700000</v>
      </c>
      <c r="D36" s="27" t="n">
        <v>2</v>
      </c>
      <c r="E36" s="29" t="n">
        <v>3.0297</v>
      </c>
      <c r="F36" s="28" t="n">
        <v>3.0438</v>
      </c>
      <c r="G36" s="27" t="n">
        <v>3.0413</v>
      </c>
      <c r="H36" s="26" t="n">
        <v>1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3900000</v>
      </c>
      <c r="D37" s="27" t="n">
        <v>2</v>
      </c>
      <c r="E37" s="29" t="n">
        <v>4.46</v>
      </c>
      <c r="F37" s="28" t="n">
        <v>4.5189</v>
      </c>
      <c r="G37" s="27" t="n">
        <v>4.4887</v>
      </c>
      <c r="H37" s="26" t="n">
        <v>2</v>
      </c>
    </row>
    <row r="38">
      <c r="A38" s="32" t="inlineStr">
        <is>
          <t>41093</t>
        </is>
      </c>
      <c r="B38" s="31" t="inlineStr">
        <is>
          <t>穆拉德加捷三</t>
        </is>
      </c>
      <c r="C38" s="30" t="n">
        <v>1500000</v>
      </c>
      <c r="D38" s="27" t="n">
        <v>1</v>
      </c>
      <c r="E38" s="29" t="n">
        <v>7.98</v>
      </c>
      <c r="F38" s="28" t="n">
        <v>7.98</v>
      </c>
      <c r="G38" s="27" t="n">
        <v>7.98</v>
      </c>
      <c r="H38" s="26" t="n">
        <v>1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800000</v>
      </c>
      <c r="D39" s="27" t="n">
        <v>1</v>
      </c>
      <c r="E39" s="29" t="n">
        <v>5.81</v>
      </c>
      <c r="F39" s="28" t="n">
        <v>5.81</v>
      </c>
      <c r="G39" s="27" t="n">
        <v>5.81</v>
      </c>
      <c r="H39" s="26" t="n">
        <v>1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200000</v>
      </c>
      <c r="D40" s="27" t="n">
        <v>1</v>
      </c>
      <c r="E40" s="29" t="n">
        <v>5.98</v>
      </c>
      <c r="F40" s="28" t="n">
        <v>5.98</v>
      </c>
      <c r="G40" s="27" t="n">
        <v>5.98</v>
      </c>
      <c r="H40" s="26" t="n">
        <v>1</v>
      </c>
    </row>
    <row r="41">
      <c r="A41" s="32" t="inlineStr">
        <is>
          <t>41421</t>
        </is>
      </c>
      <c r="B41" s="31" t="inlineStr">
        <is>
          <t>國光一</t>
        </is>
      </c>
      <c r="C41" s="30" t="n">
        <v>2500000</v>
      </c>
      <c r="D41" s="27" t="n">
        <v>2</v>
      </c>
      <c r="E41" s="29" t="n">
        <v>9.800000000000001</v>
      </c>
      <c r="F41" s="28" t="n">
        <v>9.949999999999999</v>
      </c>
      <c r="G41" s="27" t="n">
        <v>9.92</v>
      </c>
      <c r="H41" s="26" t="n">
        <v>5</v>
      </c>
    </row>
    <row r="42">
      <c r="A42" s="32" t="inlineStr">
        <is>
          <t>41642</t>
        </is>
      </c>
      <c r="B42" s="31" t="inlineStr">
        <is>
          <t>承業醫二</t>
        </is>
      </c>
      <c r="C42" s="30" t="n">
        <v>1000000</v>
      </c>
      <c r="D42" s="27" t="n">
        <v>1</v>
      </c>
      <c r="E42" s="29" t="n">
        <v>4.52</v>
      </c>
      <c r="F42" s="28" t="n">
        <v>4.52</v>
      </c>
      <c r="G42" s="27" t="n">
        <v>4.52</v>
      </c>
      <c r="H42" s="26" t="n">
        <v>1</v>
      </c>
    </row>
    <row r="43">
      <c r="A43" s="32" t="inlineStr">
        <is>
          <t>45413</t>
        </is>
      </c>
      <c r="B43" s="31" t="inlineStr">
        <is>
          <t>晟田三</t>
        </is>
      </c>
      <c r="C43" s="30" t="n">
        <v>3200000</v>
      </c>
      <c r="D43" s="27" t="n">
        <v>2</v>
      </c>
      <c r="E43" s="29" t="n">
        <v>7.68</v>
      </c>
      <c r="F43" s="28" t="n">
        <v>8.039999999999999</v>
      </c>
      <c r="G43" s="27" t="n">
        <v>7.7025</v>
      </c>
      <c r="H43" s="26" t="n">
        <v>3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2000000</v>
      </c>
      <c r="D44" s="27" t="n">
        <v>1</v>
      </c>
      <c r="E44" s="29" t="n">
        <v>9.289999999999999</v>
      </c>
      <c r="F44" s="28" t="n">
        <v>9.289999999999999</v>
      </c>
      <c r="G44" s="27" t="n">
        <v>9.289999999999999</v>
      </c>
      <c r="H44" s="26" t="n">
        <v>3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1500000</v>
      </c>
      <c r="D45" s="27" t="n">
        <v>1</v>
      </c>
      <c r="E45" s="29" t="n">
        <v>11.42</v>
      </c>
      <c r="F45" s="28" t="n">
        <v>11.42</v>
      </c>
      <c r="G45" s="27" t="n">
        <v>11.42</v>
      </c>
      <c r="H45" s="26" t="n">
        <v>2</v>
      </c>
    </row>
    <row r="46">
      <c r="A46" s="32" t="inlineStr">
        <is>
          <t>49912</t>
        </is>
      </c>
      <c r="B46" s="31" t="inlineStr">
        <is>
          <t>環宇二KY</t>
        </is>
      </c>
      <c r="C46" s="30" t="n">
        <v>6000000</v>
      </c>
      <c r="D46" s="27" t="n">
        <v>2</v>
      </c>
      <c r="E46" s="29" t="n">
        <v>8.869999999999999</v>
      </c>
      <c r="F46" s="28" t="n">
        <v>9.550000000000001</v>
      </c>
      <c r="G46" s="27" t="n">
        <v>9.4367</v>
      </c>
      <c r="H46" s="26" t="n">
        <v>2</v>
      </c>
    </row>
    <row r="47">
      <c r="A47" s="32" t="inlineStr">
        <is>
          <t>52151</t>
        </is>
      </c>
      <c r="B47" s="31" t="inlineStr">
        <is>
          <t>科嘉一KY</t>
        </is>
      </c>
      <c r="C47" s="30" t="n">
        <v>1400000</v>
      </c>
      <c r="D47" s="27" t="n">
        <v>3</v>
      </c>
      <c r="E47" s="29" t="n">
        <v>7.5</v>
      </c>
      <c r="F47" s="28" t="n">
        <v>9.6</v>
      </c>
      <c r="G47" s="27" t="n">
        <v>9.4</v>
      </c>
      <c r="H47" s="26" t="n">
        <v>2</v>
      </c>
    </row>
    <row r="48">
      <c r="A48" s="32" t="inlineStr">
        <is>
          <t>52302</t>
        </is>
      </c>
      <c r="B48" s="31" t="inlineStr">
        <is>
          <t>雷笛克光學二</t>
        </is>
      </c>
      <c r="C48" s="30" t="n">
        <v>300000</v>
      </c>
      <c r="D48" s="27" t="n">
        <v>1</v>
      </c>
      <c r="E48" s="29" t="n">
        <v>5.35</v>
      </c>
      <c r="F48" s="28" t="n">
        <v>5.35</v>
      </c>
      <c r="G48" s="27" t="n">
        <v>5.35</v>
      </c>
      <c r="H48" s="26" t="n">
        <v>1</v>
      </c>
    </row>
    <row r="49">
      <c r="A49" s="32" t="inlineStr">
        <is>
          <t>52851</t>
        </is>
      </c>
      <c r="B49" s="31" t="inlineStr">
        <is>
          <t>界霖一</t>
        </is>
      </c>
      <c r="C49" s="30" t="n">
        <v>300000</v>
      </c>
      <c r="D49" s="27" t="n">
        <v>1</v>
      </c>
      <c r="E49" s="29" t="n">
        <v>3.7</v>
      </c>
      <c r="F49" s="28" t="n">
        <v>3.7</v>
      </c>
      <c r="G49" s="27" t="n">
        <v>3.7</v>
      </c>
      <c r="H49" s="26" t="n">
        <v>1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1000000</v>
      </c>
      <c r="D50" s="27" t="n">
        <v>2</v>
      </c>
      <c r="E50" s="29" t="n">
        <v>12</v>
      </c>
      <c r="F50" s="28" t="n">
        <v>12.68</v>
      </c>
      <c r="G50" s="27" t="n">
        <v>12.34</v>
      </c>
      <c r="H50" s="26" t="n">
        <v>1</v>
      </c>
    </row>
    <row r="51">
      <c r="A51" s="32" t="inlineStr">
        <is>
          <t>53924</t>
        </is>
      </c>
      <c r="B51" s="31" t="inlineStr">
        <is>
          <t>應華四</t>
        </is>
      </c>
      <c r="C51" s="30" t="n">
        <v>1400000</v>
      </c>
      <c r="D51" s="27" t="n">
        <v>1</v>
      </c>
      <c r="E51" s="29" t="n">
        <v>8.0329</v>
      </c>
      <c r="F51" s="28" t="n">
        <v>8.0329</v>
      </c>
      <c r="G51" s="27" t="n">
        <v>8.0329</v>
      </c>
      <c r="H51" s="26" t="n">
        <v>2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100000</v>
      </c>
      <c r="D52" s="27" t="n">
        <v>1</v>
      </c>
      <c r="E52" s="29" t="n">
        <v>3.43</v>
      </c>
      <c r="F52" s="28" t="n">
        <v>3.43</v>
      </c>
      <c r="G52" s="27" t="n">
        <v>3.43</v>
      </c>
      <c r="H52" s="26" t="n">
        <v>1</v>
      </c>
    </row>
    <row r="53">
      <c r="A53" s="32" t="inlineStr">
        <is>
          <t>61801</t>
        </is>
      </c>
      <c r="B53" s="31" t="inlineStr">
        <is>
          <t>橘子一</t>
        </is>
      </c>
      <c r="C53" s="30" t="n">
        <v>5000000</v>
      </c>
      <c r="D53" s="27" t="n">
        <v>2</v>
      </c>
      <c r="E53" s="29" t="n">
        <v>5.61</v>
      </c>
      <c r="F53" s="28" t="n">
        <v>6.3</v>
      </c>
      <c r="G53" s="27" t="n">
        <v>6.231</v>
      </c>
      <c r="H53" s="26" t="n">
        <v>2</v>
      </c>
    </row>
    <row r="54">
      <c r="A54" s="32" t="inlineStr">
        <is>
          <t>61826</t>
        </is>
      </c>
      <c r="B54" s="31" t="inlineStr">
        <is>
          <t>合晶六</t>
        </is>
      </c>
      <c r="C54" s="30" t="n">
        <v>36500000</v>
      </c>
      <c r="D54" s="27" t="n">
        <v>10</v>
      </c>
      <c r="E54" s="29" t="n">
        <v>24.99</v>
      </c>
      <c r="F54" s="28" t="n">
        <v>30.54</v>
      </c>
      <c r="G54" s="27" t="n">
        <v>26.2003</v>
      </c>
      <c r="H54" s="26" t="n">
        <v>2</v>
      </c>
    </row>
    <row r="55">
      <c r="A55" s="32" t="inlineStr">
        <is>
          <t>61842</t>
        </is>
      </c>
      <c r="B55" s="31" t="inlineStr">
        <is>
          <t>大豐電二</t>
        </is>
      </c>
      <c r="C55" s="30" t="n">
        <v>2000000</v>
      </c>
      <c r="D55" s="27" t="n">
        <v>1</v>
      </c>
      <c r="E55" s="29" t="n">
        <v>1.09</v>
      </c>
      <c r="F55" s="28" t="n">
        <v>1.09</v>
      </c>
      <c r="G55" s="27" t="n">
        <v>1.09</v>
      </c>
      <c r="H55" s="26" t="n">
        <v>2</v>
      </c>
    </row>
    <row r="56">
      <c r="A56" s="32" t="inlineStr">
        <is>
          <t>61952</t>
        </is>
      </c>
      <c r="B56" s="31" t="inlineStr">
        <is>
          <t>詩肯二</t>
        </is>
      </c>
      <c r="C56" s="30" t="n">
        <v>1400000</v>
      </c>
      <c r="D56" s="27" t="n">
        <v>2</v>
      </c>
      <c r="E56" s="29" t="n">
        <v>15.08</v>
      </c>
      <c r="F56" s="28" t="n">
        <v>15.13</v>
      </c>
      <c r="G56" s="27" t="n">
        <v>15.1121</v>
      </c>
      <c r="H56" s="26" t="n">
        <v>3</v>
      </c>
    </row>
    <row r="57">
      <c r="A57" s="32" t="inlineStr">
        <is>
          <t>62233</t>
        </is>
      </c>
      <c r="B57" s="31" t="inlineStr">
        <is>
          <t>旺矽三</t>
        </is>
      </c>
      <c r="C57" s="30" t="n">
        <v>5200000</v>
      </c>
      <c r="D57" s="27" t="n">
        <v>4</v>
      </c>
      <c r="E57" s="29" t="n">
        <v>15.43</v>
      </c>
      <c r="F57" s="28" t="n">
        <v>16.3</v>
      </c>
      <c r="G57" s="27" t="n">
        <v>16.0154</v>
      </c>
      <c r="H57" s="26" t="n">
        <v>1</v>
      </c>
    </row>
    <row r="58">
      <c r="A58" s="32" t="inlineStr">
        <is>
          <t>62264</t>
        </is>
      </c>
      <c r="B58" s="31" t="inlineStr">
        <is>
          <t>光鼎四</t>
        </is>
      </c>
      <c r="C58" s="30" t="n">
        <v>500000</v>
      </c>
      <c r="D58" s="27" t="n">
        <v>1</v>
      </c>
      <c r="E58" s="29" t="n">
        <v>8.699999999999999</v>
      </c>
      <c r="F58" s="28" t="n">
        <v>8.699999999999999</v>
      </c>
      <c r="G58" s="27" t="n">
        <v>8.699999999999999</v>
      </c>
      <c r="H58" s="26" t="n">
        <v>1</v>
      </c>
    </row>
    <row r="59">
      <c r="A59" s="32" t="inlineStr">
        <is>
          <t>62755</t>
        </is>
      </c>
      <c r="B59" s="31" t="inlineStr">
        <is>
          <t>元山五</t>
        </is>
      </c>
      <c r="C59" s="30" t="n">
        <v>1000000</v>
      </c>
      <c r="D59" s="27" t="n">
        <v>1</v>
      </c>
      <c r="E59" s="29" t="n">
        <v>26.82</v>
      </c>
      <c r="F59" s="28" t="n">
        <v>26.82</v>
      </c>
      <c r="G59" s="27" t="n">
        <v>26.82</v>
      </c>
      <c r="H59" s="26" t="n">
        <v>2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21500000</v>
      </c>
      <c r="D60" s="27" t="n">
        <v>8</v>
      </c>
      <c r="E60" s="29" t="n">
        <v>9.69</v>
      </c>
      <c r="F60" s="28" t="n">
        <v>10.488</v>
      </c>
      <c r="G60" s="27" t="n">
        <v>10.3876</v>
      </c>
      <c r="H60" s="26" t="n">
        <v>2</v>
      </c>
    </row>
    <row r="61">
      <c r="A61" s="32" t="inlineStr">
        <is>
          <t>64142</t>
        </is>
      </c>
      <c r="B61" s="31" t="inlineStr">
        <is>
          <t>樺漢二</t>
        </is>
      </c>
      <c r="C61" s="30" t="n">
        <v>5900000</v>
      </c>
      <c r="D61" s="27" t="n">
        <v>6</v>
      </c>
      <c r="E61" s="29" t="n">
        <v>6.1</v>
      </c>
      <c r="F61" s="28" t="n">
        <v>7.3</v>
      </c>
      <c r="G61" s="27" t="n">
        <v>6.678</v>
      </c>
      <c r="H61" s="26" t="n">
        <v>3</v>
      </c>
    </row>
    <row r="62">
      <c r="A62" s="32" t="inlineStr">
        <is>
          <t>64491</t>
        </is>
      </c>
      <c r="B62" s="31" t="inlineStr">
        <is>
          <t>鈺邦一</t>
        </is>
      </c>
      <c r="C62" s="30" t="n">
        <v>1500000</v>
      </c>
      <c r="D62" s="27" t="n">
        <v>2</v>
      </c>
      <c r="E62" s="29" t="n">
        <v>13.28</v>
      </c>
      <c r="F62" s="28" t="n">
        <v>14.3</v>
      </c>
      <c r="G62" s="27" t="n">
        <v>13.62</v>
      </c>
      <c r="H62" s="26" t="n">
        <v>3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10500000</v>
      </c>
      <c r="D63" s="27" t="n">
        <v>4</v>
      </c>
      <c r="E63" s="29" t="n">
        <v>9.710000000000001</v>
      </c>
      <c r="F63" s="28" t="n">
        <v>11.64</v>
      </c>
      <c r="G63" s="27" t="n">
        <v>9.898099999999999</v>
      </c>
      <c r="H63" s="26" t="n">
        <v>1</v>
      </c>
    </row>
    <row r="64">
      <c r="A64" s="32" t="inlineStr">
        <is>
          <t>81128</t>
        </is>
      </c>
      <c r="B64" s="31" t="inlineStr">
        <is>
          <t>至上八</t>
        </is>
      </c>
      <c r="C64" s="30" t="n">
        <v>5000000</v>
      </c>
      <c r="D64" s="27" t="n">
        <v>1</v>
      </c>
      <c r="E64" s="29" t="n">
        <v>97.45999999999999</v>
      </c>
      <c r="F64" s="28" t="n">
        <v>97.45999999999999</v>
      </c>
      <c r="G64" s="27" t="n">
        <v>97.45999999999999</v>
      </c>
      <c r="H64" s="26" t="n">
        <v>2</v>
      </c>
    </row>
    <row r="65">
      <c r="A65" s="32" t="inlineStr">
        <is>
          <t>81141</t>
        </is>
      </c>
      <c r="B65" s="31" t="inlineStr">
        <is>
          <t>振樺電一</t>
        </is>
      </c>
      <c r="C65" s="30" t="n">
        <v>1000000</v>
      </c>
      <c r="D65" s="27" t="n">
        <v>1</v>
      </c>
      <c r="E65" s="29" t="n">
        <v>5.53</v>
      </c>
      <c r="F65" s="28" t="n">
        <v>5.53</v>
      </c>
      <c r="G65" s="27" t="n">
        <v>5.53</v>
      </c>
      <c r="H65" s="26" t="n">
        <v>1</v>
      </c>
    </row>
    <row r="66">
      <c r="A66" s="32" t="inlineStr">
        <is>
          <t>83493</t>
        </is>
      </c>
      <c r="B66" s="31" t="inlineStr">
        <is>
          <t>恒耀三</t>
        </is>
      </c>
      <c r="C66" s="30" t="n">
        <v>1000000</v>
      </c>
      <c r="D66" s="27" t="n">
        <v>3</v>
      </c>
      <c r="E66" s="29" t="n">
        <v>22.08</v>
      </c>
      <c r="F66" s="28" t="n">
        <v>23.11</v>
      </c>
      <c r="G66" s="27" t="n">
        <v>22.774</v>
      </c>
      <c r="H66" s="26" t="n">
        <v>3</v>
      </c>
    </row>
    <row r="67">
      <c r="A67" s="32" t="inlineStr">
        <is>
          <t>89161</t>
        </is>
      </c>
      <c r="B67" s="31" t="inlineStr">
        <is>
          <t>光隆一</t>
        </is>
      </c>
      <c r="C67" s="30" t="n">
        <v>500000</v>
      </c>
      <c r="D67" s="27" t="n">
        <v>1</v>
      </c>
      <c r="E67" s="29" t="n">
        <v>8.300000000000001</v>
      </c>
      <c r="F67" s="28" t="n">
        <v>8.300000000000001</v>
      </c>
      <c r="G67" s="27" t="n">
        <v>8.300000000000001</v>
      </c>
      <c r="H67" s="26" t="n">
        <v>3</v>
      </c>
    </row>
    <row r="68">
      <c r="A68" s="32" t="inlineStr">
        <is>
          <t>89333</t>
        </is>
      </c>
      <c r="B68" s="31" t="inlineStr">
        <is>
          <t>愛地雅三</t>
        </is>
      </c>
      <c r="C68" s="30" t="n">
        <v>1000000</v>
      </c>
      <c r="D68" s="27" t="n">
        <v>1</v>
      </c>
      <c r="E68" s="29" t="n">
        <v>0.46</v>
      </c>
      <c r="F68" s="28" t="n">
        <v>0.46</v>
      </c>
      <c r="G68" s="27" t="n">
        <v>0.46</v>
      </c>
      <c r="H68" s="26" t="n">
        <v>1</v>
      </c>
    </row>
    <row r="69">
      <c r="A69" s="32" t="inlineStr">
        <is>
          <t>89334</t>
        </is>
      </c>
      <c r="B69" s="31" t="inlineStr">
        <is>
          <t>愛地雅四</t>
        </is>
      </c>
      <c r="C69" s="30" t="n">
        <v>1000000</v>
      </c>
      <c r="D69" s="27" t="n">
        <v>1</v>
      </c>
      <c r="E69" s="29" t="n">
        <v>10.25</v>
      </c>
      <c r="F69" s="28" t="n">
        <v>10.25</v>
      </c>
      <c r="G69" s="27" t="n">
        <v>10.25</v>
      </c>
      <c r="H69" s="26" t="n">
        <v>2</v>
      </c>
    </row>
    <row r="70" ht="16.8" customHeight="1" s="85" thickBot="1">
      <c r="A70" s="25" t="inlineStr">
        <is>
          <t>98023</t>
        </is>
      </c>
      <c r="B70" s="24" t="inlineStr">
        <is>
          <t>鈺齊三KY</t>
        </is>
      </c>
      <c r="C70" s="23" t="n">
        <v>5300000</v>
      </c>
      <c r="D70" s="20" t="n">
        <v>7</v>
      </c>
      <c r="E70" s="22" t="n">
        <v>19.75</v>
      </c>
      <c r="F70" s="21" t="n">
        <v>20.25</v>
      </c>
      <c r="G70" s="20" t="n">
        <v>20.0613</v>
      </c>
      <c r="H70" s="19" t="n">
        <v>2</v>
      </c>
    </row>
    <row r="71" ht="16.8" customHeight="1" s="85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3</v>
      </c>
      <c r="E5" s="36" t="n">
        <v>1.06</v>
      </c>
      <c r="F5" s="35" t="n">
        <v>1.1</v>
      </c>
      <c r="G5" s="34" t="n">
        <v>1.0733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</v>
      </c>
      <c r="D6" s="27" t="n">
        <v>1</v>
      </c>
      <c r="E6" s="29" t="n">
        <v>1.28</v>
      </c>
      <c r="F6" s="28" t="n">
        <v>1.28</v>
      </c>
      <c r="G6" s="27" t="n">
        <v>1.28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1000000</v>
      </c>
      <c r="D7" s="27" t="n">
        <v>1</v>
      </c>
      <c r="E7" s="29" t="n">
        <v>21.75</v>
      </c>
      <c r="F7" s="28" t="n">
        <v>21.75</v>
      </c>
      <c r="G7" s="27" t="n">
        <v>21.75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500000</v>
      </c>
      <c r="D8" s="27" t="n">
        <v>1</v>
      </c>
      <c r="E8" s="29" t="n">
        <v>8.83</v>
      </c>
      <c r="F8" s="28" t="n">
        <v>8.83</v>
      </c>
      <c r="G8" s="27" t="n">
        <v>8.83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2000000</v>
      </c>
      <c r="D9" s="27" t="n">
        <v>1</v>
      </c>
      <c r="E9" s="29" t="n">
        <v>8.99</v>
      </c>
      <c r="F9" s="28" t="n">
        <v>8.99</v>
      </c>
      <c r="G9" s="27" t="n">
        <v>8.99</v>
      </c>
      <c r="H9" s="26" t="n">
        <v>2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700000</v>
      </c>
      <c r="D10" s="27" t="n">
        <v>1</v>
      </c>
      <c r="E10" s="29" t="n">
        <v>19.89</v>
      </c>
      <c r="F10" s="28" t="n">
        <v>19.89</v>
      </c>
      <c r="G10" s="27" t="n">
        <v>19.89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1100000</v>
      </c>
      <c r="D11" s="27" t="n">
        <v>2</v>
      </c>
      <c r="E11" s="29" t="n">
        <v>18.19</v>
      </c>
      <c r="F11" s="28" t="n">
        <v>18.22</v>
      </c>
      <c r="G11" s="27" t="n">
        <v>18.2036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1500000</v>
      </c>
      <c r="D12" s="27" t="n">
        <v>2</v>
      </c>
      <c r="E12" s="29" t="n">
        <v>5.4</v>
      </c>
      <c r="F12" s="28" t="n">
        <v>5.44</v>
      </c>
      <c r="G12" s="27" t="n">
        <v>5.4267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5000000</v>
      </c>
      <c r="D13" s="27" t="n">
        <v>1</v>
      </c>
      <c r="E13" s="29" t="n">
        <v>9.965</v>
      </c>
      <c r="F13" s="28" t="n">
        <v>9.965</v>
      </c>
      <c r="G13" s="27" t="n">
        <v>9.965</v>
      </c>
      <c r="H13" s="26" t="n">
        <v>4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2000000</v>
      </c>
      <c r="D14" s="27" t="n">
        <v>1</v>
      </c>
      <c r="E14" s="29" t="n">
        <v>17.27</v>
      </c>
      <c r="F14" s="28" t="n">
        <v>17.27</v>
      </c>
      <c r="G14" s="27" t="n">
        <v>17.27</v>
      </c>
      <c r="H14" s="26" t="n">
        <v>3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600000</v>
      </c>
      <c r="D15" s="27" t="n">
        <v>2</v>
      </c>
      <c r="E15" s="29" t="n">
        <v>0.95</v>
      </c>
      <c r="F15" s="28" t="n">
        <v>1</v>
      </c>
      <c r="G15" s="27" t="n">
        <v>0.9583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3800000</v>
      </c>
      <c r="D16" s="27" t="n">
        <v>3</v>
      </c>
      <c r="E16" s="29" t="n">
        <v>11.76</v>
      </c>
      <c r="F16" s="28" t="n">
        <v>12.57</v>
      </c>
      <c r="G16" s="27" t="n">
        <v>12.0884</v>
      </c>
      <c r="H16" s="26" t="n">
        <v>2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4500000</v>
      </c>
      <c r="D17" s="27" t="n">
        <v>1</v>
      </c>
      <c r="E17" s="29" t="n">
        <v>12.0444</v>
      </c>
      <c r="F17" s="28" t="n">
        <v>12.0444</v>
      </c>
      <c r="G17" s="27" t="n">
        <v>12.0444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1000000</v>
      </c>
      <c r="D18" s="27" t="n">
        <v>1</v>
      </c>
      <c r="E18" s="29" t="n">
        <v>5.65</v>
      </c>
      <c r="F18" s="28" t="n">
        <v>5.65</v>
      </c>
      <c r="G18" s="27" t="n">
        <v>5.65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2000000</v>
      </c>
      <c r="D19" s="27" t="n">
        <v>1</v>
      </c>
      <c r="E19" s="29" t="n">
        <v>3.495</v>
      </c>
      <c r="F19" s="28" t="n">
        <v>3.495</v>
      </c>
      <c r="G19" s="27" t="n">
        <v>3.495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3000000</v>
      </c>
      <c r="D20" s="27" t="n">
        <v>2</v>
      </c>
      <c r="E20" s="29" t="n">
        <v>2.38</v>
      </c>
      <c r="F20" s="28" t="n">
        <v>2.4</v>
      </c>
      <c r="G20" s="27" t="n">
        <v>2.3867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2000000</v>
      </c>
      <c r="D21" s="27" t="n">
        <v>2</v>
      </c>
      <c r="E21" s="29" t="n">
        <v>1.73</v>
      </c>
      <c r="F21" s="28" t="n">
        <v>1.74</v>
      </c>
      <c r="G21" s="27" t="n">
        <v>1.735</v>
      </c>
      <c r="H21" s="26" t="n">
        <v>1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1000000</v>
      </c>
      <c r="D22" s="27" t="n">
        <v>1</v>
      </c>
      <c r="E22" s="29" t="n">
        <v>6.65</v>
      </c>
      <c r="F22" s="28" t="n">
        <v>6.65</v>
      </c>
      <c r="G22" s="27" t="n">
        <v>6.65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12000000</v>
      </c>
      <c r="D23" s="27" t="n">
        <v>2</v>
      </c>
      <c r="E23" s="29" t="n">
        <v>4.72</v>
      </c>
      <c r="F23" s="28" t="n">
        <v>5.03</v>
      </c>
      <c r="G23" s="27" t="n">
        <v>4.9783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4200000</v>
      </c>
      <c r="D24" s="27" t="n">
        <v>6</v>
      </c>
      <c r="E24" s="29" t="n">
        <v>11.02</v>
      </c>
      <c r="F24" s="28" t="n">
        <v>12.69</v>
      </c>
      <c r="G24" s="27" t="n">
        <v>11.8402</v>
      </c>
      <c r="H24" s="26" t="n">
        <v>2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1000000</v>
      </c>
      <c r="D25" s="27" t="n">
        <v>1</v>
      </c>
      <c r="E25" s="29" t="n">
        <v>0.39</v>
      </c>
      <c r="F25" s="28" t="n">
        <v>0.39</v>
      </c>
      <c r="G25" s="27" t="n">
        <v>0.39</v>
      </c>
      <c r="H25" s="26" t="n">
        <v>1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1500000</v>
      </c>
      <c r="D26" s="27" t="n">
        <v>1</v>
      </c>
      <c r="E26" s="29" t="n">
        <v>0.23</v>
      </c>
      <c r="F26" s="28" t="n">
        <v>0.23</v>
      </c>
      <c r="G26" s="27" t="n">
        <v>0.23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15400000</v>
      </c>
      <c r="D27" s="27" t="n">
        <v>2</v>
      </c>
      <c r="E27" s="29" t="n">
        <v>5.4</v>
      </c>
      <c r="F27" s="28" t="n">
        <v>5.98</v>
      </c>
      <c r="G27" s="27" t="n">
        <v>5.6034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6000000</v>
      </c>
      <c r="D28" s="27" t="n">
        <v>2</v>
      </c>
      <c r="E28" s="29" t="n">
        <v>12.51</v>
      </c>
      <c r="F28" s="28" t="n">
        <v>14.14</v>
      </c>
      <c r="G28" s="27" t="n">
        <v>12.7817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20500000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1200000</v>
      </c>
      <c r="D30" s="27" t="n">
        <v>1</v>
      </c>
      <c r="E30" s="29" t="n">
        <v>2.58</v>
      </c>
      <c r="F30" s="28" t="n">
        <v>2.58</v>
      </c>
      <c r="G30" s="27" t="n">
        <v>2.58</v>
      </c>
      <c r="H30" s="26" t="n">
        <v>1</v>
      </c>
    </row>
    <row r="31">
      <c r="A31" s="32" t="inlineStr">
        <is>
          <t>41413</t>
        </is>
      </c>
      <c r="B31" s="31" t="inlineStr">
        <is>
          <t>龍燈三KY</t>
        </is>
      </c>
      <c r="C31" s="30" t="n">
        <v>500000</v>
      </c>
      <c r="D31" s="27" t="n">
        <v>1</v>
      </c>
      <c r="E31" s="29" t="n">
        <v>5.83</v>
      </c>
      <c r="F31" s="28" t="n">
        <v>5.83</v>
      </c>
      <c r="G31" s="27" t="n">
        <v>5.83</v>
      </c>
      <c r="H31" s="26" t="n">
        <v>2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1000000</v>
      </c>
      <c r="D32" s="27" t="n">
        <v>1</v>
      </c>
      <c r="E32" s="29" t="n">
        <v>9.539999999999999</v>
      </c>
      <c r="F32" s="28" t="n">
        <v>9.539999999999999</v>
      </c>
      <c r="G32" s="27" t="n">
        <v>9.539999999999999</v>
      </c>
      <c r="H32" s="26" t="n">
        <v>5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200000</v>
      </c>
      <c r="D33" s="27" t="n">
        <v>1</v>
      </c>
      <c r="E33" s="29" t="n">
        <v>11.75</v>
      </c>
      <c r="F33" s="28" t="n">
        <v>11.75</v>
      </c>
      <c r="G33" s="27" t="n">
        <v>11.75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300000</v>
      </c>
      <c r="D34" s="27" t="n">
        <v>1</v>
      </c>
      <c r="E34" s="29" t="n">
        <v>11.4</v>
      </c>
      <c r="F34" s="28" t="n">
        <v>11.4</v>
      </c>
      <c r="G34" s="27" t="n">
        <v>11.4</v>
      </c>
      <c r="H34" s="26" t="n">
        <v>2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11100000</v>
      </c>
      <c r="D35" s="27" t="n">
        <v>2</v>
      </c>
      <c r="E35" s="29" t="n">
        <v>9.372299999999999</v>
      </c>
      <c r="F35" s="28" t="n">
        <v>9.550000000000001</v>
      </c>
      <c r="G35" s="27" t="n">
        <v>9.436299999999999</v>
      </c>
      <c r="H35" s="26" t="n">
        <v>2</v>
      </c>
    </row>
    <row r="36">
      <c r="A36" s="32" t="inlineStr">
        <is>
          <t>52151</t>
        </is>
      </c>
      <c r="B36" s="31" t="inlineStr">
        <is>
          <t>科嘉一KY</t>
        </is>
      </c>
      <c r="C36" s="30" t="n">
        <v>1000000</v>
      </c>
      <c r="D36" s="27" t="n">
        <v>1</v>
      </c>
      <c r="E36" s="29" t="n">
        <v>9.49</v>
      </c>
      <c r="F36" s="28" t="n">
        <v>9.49</v>
      </c>
      <c r="G36" s="27" t="n">
        <v>9.49</v>
      </c>
      <c r="H36" s="26" t="n">
        <v>2</v>
      </c>
    </row>
    <row r="37">
      <c r="A37" s="32" t="inlineStr">
        <is>
          <t>52551</t>
        </is>
      </c>
      <c r="B37" s="31" t="inlineStr">
        <is>
          <t>美桀一</t>
        </is>
      </c>
      <c r="C37" s="30" t="n">
        <v>300000</v>
      </c>
      <c r="D37" s="27" t="n">
        <v>1</v>
      </c>
      <c r="E37" s="29" t="n">
        <v>13.7</v>
      </c>
      <c r="F37" s="28" t="n">
        <v>13.7</v>
      </c>
      <c r="G37" s="27" t="n">
        <v>13.7</v>
      </c>
      <c r="H37" s="26" t="n">
        <v>3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1000000</v>
      </c>
      <c r="D38" s="27" t="n">
        <v>1</v>
      </c>
      <c r="E38" s="29" t="n">
        <v>4.09</v>
      </c>
      <c r="F38" s="28" t="n">
        <v>4.09</v>
      </c>
      <c r="G38" s="27" t="n">
        <v>4.09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3100000</v>
      </c>
      <c r="D39" s="27" t="n">
        <v>3</v>
      </c>
      <c r="E39" s="29" t="n">
        <v>13.85</v>
      </c>
      <c r="F39" s="28" t="n">
        <v>14.25</v>
      </c>
      <c r="G39" s="27" t="n">
        <v>13.9887</v>
      </c>
      <c r="H39" s="26" t="n">
        <v>1</v>
      </c>
    </row>
    <row r="40">
      <c r="A40" s="32" t="inlineStr">
        <is>
          <t>54758</t>
        </is>
      </c>
      <c r="B40" s="31" t="inlineStr">
        <is>
          <t>德宏八</t>
        </is>
      </c>
      <c r="C40" s="30" t="n">
        <v>20000000</v>
      </c>
      <c r="D40" s="27" t="n">
        <v>2</v>
      </c>
      <c r="E40" s="29" t="n">
        <v>1.31</v>
      </c>
      <c r="F40" s="28" t="n">
        <v>1.31</v>
      </c>
      <c r="G40" s="27" t="n">
        <v>1.31</v>
      </c>
      <c r="H40" s="26" t="n">
        <v>1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5000000</v>
      </c>
      <c r="D41" s="27" t="n">
        <v>2</v>
      </c>
      <c r="E41" s="29" t="n">
        <v>6.5</v>
      </c>
      <c r="F41" s="28" t="n">
        <v>6.5</v>
      </c>
      <c r="G41" s="27" t="n">
        <v>6.5</v>
      </c>
      <c r="H41" s="26" t="n">
        <v>2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3500000</v>
      </c>
      <c r="D42" s="27" t="n">
        <v>1</v>
      </c>
      <c r="E42" s="29" t="n">
        <v>5.12</v>
      </c>
      <c r="F42" s="28" t="n">
        <v>5.12</v>
      </c>
      <c r="G42" s="27" t="n">
        <v>5.12</v>
      </c>
      <c r="H42" s="26" t="n">
        <v>2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200000</v>
      </c>
      <c r="D43" s="27" t="n">
        <v>1</v>
      </c>
      <c r="E43" s="29" t="n">
        <v>4.83</v>
      </c>
      <c r="F43" s="28" t="n">
        <v>4.83</v>
      </c>
      <c r="G43" s="27" t="n">
        <v>4.83</v>
      </c>
      <c r="H43" s="26" t="n">
        <v>1</v>
      </c>
    </row>
    <row r="44">
      <c r="A44" s="32" t="inlineStr">
        <is>
          <t>61826</t>
        </is>
      </c>
      <c r="B44" s="31" t="inlineStr">
        <is>
          <t>合晶六</t>
        </is>
      </c>
      <c r="C44" s="30" t="n">
        <v>6100000</v>
      </c>
      <c r="D44" s="27" t="n">
        <v>4</v>
      </c>
      <c r="E44" s="29" t="n">
        <v>25.67</v>
      </c>
      <c r="F44" s="28" t="n">
        <v>32</v>
      </c>
      <c r="G44" s="27" t="n">
        <v>29.21</v>
      </c>
      <c r="H44" s="26" t="n">
        <v>2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4600000</v>
      </c>
      <c r="D45" s="27" t="n">
        <v>4</v>
      </c>
      <c r="E45" s="29" t="n">
        <v>12.75</v>
      </c>
      <c r="F45" s="28" t="n">
        <v>17.92</v>
      </c>
      <c r="G45" s="27" t="n">
        <v>16.2109</v>
      </c>
      <c r="H45" s="26" t="n">
        <v>3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18300000</v>
      </c>
      <c r="D46" s="27" t="n">
        <v>8</v>
      </c>
      <c r="E46" s="29" t="n">
        <v>16.06</v>
      </c>
      <c r="F46" s="28" t="n">
        <v>20.99</v>
      </c>
      <c r="G46" s="27" t="n">
        <v>19.6795</v>
      </c>
      <c r="H46" s="26" t="n">
        <v>1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1100000</v>
      </c>
      <c r="D47" s="27" t="n">
        <v>2</v>
      </c>
      <c r="E47" s="29" t="n">
        <v>7.22</v>
      </c>
      <c r="F47" s="28" t="n">
        <v>7.4</v>
      </c>
      <c r="G47" s="27" t="n">
        <v>7.3018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3500000</v>
      </c>
      <c r="D48" s="27" t="n">
        <v>3</v>
      </c>
      <c r="E48" s="29" t="n">
        <v>10.02</v>
      </c>
      <c r="F48" s="28" t="n">
        <v>10.69</v>
      </c>
      <c r="G48" s="27" t="n">
        <v>10.23</v>
      </c>
      <c r="H48" s="26" t="n">
        <v>2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1800000</v>
      </c>
      <c r="D49" s="27" t="n">
        <v>3</v>
      </c>
      <c r="E49" s="29" t="n">
        <v>6.6</v>
      </c>
      <c r="F49" s="28" t="n">
        <v>7.19</v>
      </c>
      <c r="G49" s="27" t="n">
        <v>6.8072</v>
      </c>
      <c r="H49" s="26" t="n">
        <v>3</v>
      </c>
    </row>
    <row r="50">
      <c r="A50" s="32" t="inlineStr">
        <is>
          <t>64221</t>
        </is>
      </c>
      <c r="B50" s="31" t="inlineStr">
        <is>
          <t>君耀一KY</t>
        </is>
      </c>
      <c r="C50" s="30" t="n">
        <v>3600000</v>
      </c>
      <c r="D50" s="27" t="n">
        <v>2</v>
      </c>
      <c r="E50" s="29" t="n">
        <v>20</v>
      </c>
      <c r="F50" s="28" t="n">
        <v>22.28</v>
      </c>
      <c r="G50" s="27" t="n">
        <v>21.2033</v>
      </c>
      <c r="H50" s="26" t="n">
        <v>3</v>
      </c>
    </row>
    <row r="51">
      <c r="A51" s="32" t="inlineStr">
        <is>
          <t>64491</t>
        </is>
      </c>
      <c r="B51" s="31" t="inlineStr">
        <is>
          <t>鈺邦一</t>
        </is>
      </c>
      <c r="C51" s="30" t="n">
        <v>2000000</v>
      </c>
      <c r="D51" s="27" t="n">
        <v>1</v>
      </c>
      <c r="E51" s="29" t="n">
        <v>13.96</v>
      </c>
      <c r="F51" s="28" t="n">
        <v>13.96</v>
      </c>
      <c r="G51" s="27" t="n">
        <v>13.96</v>
      </c>
      <c r="H51" s="26" t="n">
        <v>3</v>
      </c>
    </row>
    <row r="52">
      <c r="A52" s="32" t="inlineStr">
        <is>
          <t>80381</t>
        </is>
      </c>
      <c r="B52" s="31" t="inlineStr">
        <is>
          <t>長園科一</t>
        </is>
      </c>
      <c r="C52" s="30" t="n">
        <v>700000</v>
      </c>
      <c r="D52" s="27" t="n">
        <v>1</v>
      </c>
      <c r="E52" s="29" t="n">
        <v>4.08</v>
      </c>
      <c r="F52" s="28" t="n">
        <v>4.08</v>
      </c>
      <c r="G52" s="27" t="n">
        <v>4.08</v>
      </c>
      <c r="H52" s="26" t="n">
        <v>1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10100000</v>
      </c>
      <c r="D53" s="27" t="n">
        <v>4</v>
      </c>
      <c r="E53" s="29" t="n">
        <v>9.98</v>
      </c>
      <c r="F53" s="28" t="n">
        <v>10.66</v>
      </c>
      <c r="G53" s="27" t="n">
        <v>10.1562</v>
      </c>
      <c r="H53" s="26" t="n">
        <v>1</v>
      </c>
    </row>
    <row r="54">
      <c r="A54" s="32" t="inlineStr">
        <is>
          <t>82131</t>
        </is>
      </c>
      <c r="B54" s="31" t="inlineStr">
        <is>
          <t>志超一</t>
        </is>
      </c>
      <c r="C54" s="30" t="n">
        <v>500000</v>
      </c>
      <c r="D54" s="27" t="n">
        <v>1</v>
      </c>
      <c r="E54" s="29" t="n">
        <v>10.52</v>
      </c>
      <c r="F54" s="28" t="n">
        <v>10.52</v>
      </c>
      <c r="G54" s="27" t="n">
        <v>10.52</v>
      </c>
      <c r="H54" s="26" t="n">
        <v>2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14600000</v>
      </c>
      <c r="D55" s="27" t="n">
        <v>7</v>
      </c>
      <c r="E55" s="29" t="n">
        <v>6.6</v>
      </c>
      <c r="F55" s="28" t="n">
        <v>8.640000000000001</v>
      </c>
      <c r="G55" s="27" t="n">
        <v>7.2744</v>
      </c>
      <c r="H55" s="26" t="n">
        <v>2</v>
      </c>
    </row>
    <row r="56">
      <c r="A56" s="32" t="inlineStr">
        <is>
          <t>83493</t>
        </is>
      </c>
      <c r="B56" s="31" t="inlineStr">
        <is>
          <t>恒耀三</t>
        </is>
      </c>
      <c r="C56" s="30" t="n">
        <v>1200000</v>
      </c>
      <c r="D56" s="27" t="n">
        <v>1</v>
      </c>
      <c r="E56" s="29" t="n">
        <v>26.72</v>
      </c>
      <c r="F56" s="28" t="n">
        <v>26.72</v>
      </c>
      <c r="G56" s="27" t="n">
        <v>26.72</v>
      </c>
      <c r="H56" s="26" t="n">
        <v>3</v>
      </c>
    </row>
    <row r="57">
      <c r="A57" s="32" t="inlineStr">
        <is>
          <t>84361</t>
        </is>
      </c>
      <c r="B57" s="31" t="inlineStr">
        <is>
          <t>大江一</t>
        </is>
      </c>
      <c r="C57" s="30" t="n">
        <v>3800000</v>
      </c>
      <c r="D57" s="27" t="n">
        <v>1</v>
      </c>
      <c r="E57" s="29" t="n">
        <v>122.32</v>
      </c>
      <c r="F57" s="28" t="n">
        <v>122.32</v>
      </c>
      <c r="G57" s="27" t="n">
        <v>122.32</v>
      </c>
      <c r="H57" s="26" t="n">
        <v>1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200000</v>
      </c>
      <c r="D58" s="27" t="n">
        <v>1</v>
      </c>
      <c r="E58" s="29" t="n">
        <v>15.75</v>
      </c>
      <c r="F58" s="28" t="n">
        <v>15.75</v>
      </c>
      <c r="G58" s="27" t="n">
        <v>15.75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7200000</v>
      </c>
      <c r="D59" s="27" t="n">
        <v>4</v>
      </c>
      <c r="E59" s="29" t="n">
        <v>8.83</v>
      </c>
      <c r="F59" s="28" t="n">
        <v>10.17</v>
      </c>
      <c r="G59" s="27" t="n">
        <v>9.1494</v>
      </c>
      <c r="H59" s="26" t="n">
        <v>3</v>
      </c>
    </row>
    <row r="60" ht="16.8" customHeight="1" s="85" thickBot="1">
      <c r="A60" s="25" t="inlineStr">
        <is>
          <t>98023</t>
        </is>
      </c>
      <c r="B60" s="24" t="inlineStr">
        <is>
          <t>鈺齊三KY</t>
        </is>
      </c>
      <c r="C60" s="23" t="n">
        <v>2000000</v>
      </c>
      <c r="D60" s="20" t="n">
        <v>2</v>
      </c>
      <c r="E60" s="22" t="n">
        <v>21.05</v>
      </c>
      <c r="F60" s="21" t="n">
        <v>21.05</v>
      </c>
      <c r="G60" s="20" t="n">
        <v>21.05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100000</v>
      </c>
      <c r="D5" s="34" t="n">
        <v>1</v>
      </c>
      <c r="E5" s="36" t="n">
        <v>13.05</v>
      </c>
      <c r="F5" s="35" t="n">
        <v>13.05</v>
      </c>
      <c r="G5" s="34" t="n">
        <v>13.05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4000000</v>
      </c>
      <c r="D6" s="27" t="n">
        <v>3</v>
      </c>
      <c r="E6" s="29" t="n">
        <v>1.13</v>
      </c>
      <c r="F6" s="28" t="n">
        <v>1.26</v>
      </c>
      <c r="G6" s="27" t="n">
        <v>1.1675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5.23</v>
      </c>
      <c r="F7" s="28" t="n">
        <v>5.23</v>
      </c>
      <c r="G7" s="27" t="n">
        <v>5.23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5200000</v>
      </c>
      <c r="D8" s="27" t="n">
        <v>3</v>
      </c>
      <c r="E8" s="29" t="n">
        <v>16.83</v>
      </c>
      <c r="F8" s="28" t="n">
        <v>17.16</v>
      </c>
      <c r="G8" s="27" t="n">
        <v>16.96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100000</v>
      </c>
      <c r="D9" s="27" t="n">
        <v>1</v>
      </c>
      <c r="E9" s="29" t="n">
        <v>8.92</v>
      </c>
      <c r="F9" s="28" t="n">
        <v>8.92</v>
      </c>
      <c r="G9" s="27" t="n">
        <v>8.92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6400000</v>
      </c>
      <c r="D10" s="27" t="n">
        <v>2</v>
      </c>
      <c r="E10" s="29" t="n">
        <v>8.84</v>
      </c>
      <c r="F10" s="28" t="n">
        <v>8.970000000000001</v>
      </c>
      <c r="G10" s="27" t="n">
        <v>8.850199999999999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1000000</v>
      </c>
      <c r="D11" s="27" t="n">
        <v>1</v>
      </c>
      <c r="E11" s="29" t="n">
        <v>9.359999999999999</v>
      </c>
      <c r="F11" s="28" t="n">
        <v>9.359999999999999</v>
      </c>
      <c r="G11" s="27" t="n">
        <v>9.359999999999999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2800000</v>
      </c>
      <c r="D12" s="27" t="n">
        <v>5</v>
      </c>
      <c r="E12" s="29" t="n">
        <v>16.2</v>
      </c>
      <c r="F12" s="28" t="n">
        <v>17.16</v>
      </c>
      <c r="G12" s="27" t="n">
        <v>16.4361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14100000</v>
      </c>
      <c r="D13" s="27" t="n">
        <v>9</v>
      </c>
      <c r="E13" s="29" t="n">
        <v>3.45</v>
      </c>
      <c r="F13" s="28" t="n">
        <v>5.222</v>
      </c>
      <c r="G13" s="27" t="n">
        <v>4.7116</v>
      </c>
      <c r="H13" s="26" t="n">
        <v>1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1000000</v>
      </c>
      <c r="D14" s="27" t="n">
        <v>1</v>
      </c>
      <c r="E14" s="29" t="n">
        <v>8.949999999999999</v>
      </c>
      <c r="F14" s="28" t="n">
        <v>8.949999999999999</v>
      </c>
      <c r="G14" s="27" t="n">
        <v>8.949999999999999</v>
      </c>
      <c r="H14" s="26" t="n">
        <v>4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4300000</v>
      </c>
      <c r="D15" s="27" t="n">
        <v>5</v>
      </c>
      <c r="E15" s="29" t="n">
        <v>3.38</v>
      </c>
      <c r="F15" s="28" t="n">
        <v>3.8</v>
      </c>
      <c r="G15" s="27" t="n">
        <v>3.4805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4000000</v>
      </c>
      <c r="D16" s="27" t="n">
        <v>2</v>
      </c>
      <c r="E16" s="29" t="n">
        <v>0.87</v>
      </c>
      <c r="F16" s="28" t="n">
        <v>0.87</v>
      </c>
      <c r="G16" s="27" t="n">
        <v>0.87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800000</v>
      </c>
      <c r="D17" s="27" t="n">
        <v>2</v>
      </c>
      <c r="E17" s="29" t="n">
        <v>10.07</v>
      </c>
      <c r="F17" s="28" t="n">
        <v>10.94</v>
      </c>
      <c r="G17" s="27" t="n">
        <v>10.6137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4100000</v>
      </c>
      <c r="D18" s="27" t="n">
        <v>1</v>
      </c>
      <c r="E18" s="29" t="n">
        <v>9.970000000000001</v>
      </c>
      <c r="F18" s="28" t="n">
        <v>9.970000000000001</v>
      </c>
      <c r="G18" s="27" t="n">
        <v>9.970000000000001</v>
      </c>
      <c r="H18" s="26" t="n">
        <v>2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4500000</v>
      </c>
      <c r="D19" s="27" t="n">
        <v>3</v>
      </c>
      <c r="E19" s="29" t="n">
        <v>14.69</v>
      </c>
      <c r="F19" s="28" t="n">
        <v>17.8333</v>
      </c>
      <c r="G19" s="27" t="n">
        <v>16.8411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600000</v>
      </c>
      <c r="D20" s="27" t="n">
        <v>2</v>
      </c>
      <c r="E20" s="29" t="n">
        <v>11.85</v>
      </c>
      <c r="F20" s="28" t="n">
        <v>12.51</v>
      </c>
      <c r="G20" s="27" t="n">
        <v>11.96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100000</v>
      </c>
      <c r="D21" s="27" t="n">
        <v>1</v>
      </c>
      <c r="E21" s="29" t="n">
        <v>23.24</v>
      </c>
      <c r="F21" s="28" t="n">
        <v>23.24</v>
      </c>
      <c r="G21" s="27" t="n">
        <v>23.24</v>
      </c>
      <c r="H21" s="26" t="n">
        <v>4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4500000</v>
      </c>
      <c r="D22" s="27" t="n">
        <v>3</v>
      </c>
      <c r="E22" s="29" t="n">
        <v>3.07</v>
      </c>
      <c r="F22" s="28" t="n">
        <v>3.21</v>
      </c>
      <c r="G22" s="27" t="n">
        <v>3.1144</v>
      </c>
      <c r="H22" s="26" t="n">
        <v>2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1000000</v>
      </c>
      <c r="D23" s="27" t="n">
        <v>1</v>
      </c>
      <c r="E23" s="29" t="n">
        <v>1.7</v>
      </c>
      <c r="F23" s="28" t="n">
        <v>1.7</v>
      </c>
      <c r="G23" s="27" t="n">
        <v>1.7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4000000</v>
      </c>
      <c r="D24" s="27" t="n">
        <v>3</v>
      </c>
      <c r="E24" s="29" t="n">
        <v>4.65</v>
      </c>
      <c r="F24" s="28" t="n">
        <v>4.8</v>
      </c>
      <c r="G24" s="27" t="n">
        <v>4.7125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1000000</v>
      </c>
      <c r="D25" s="27" t="n">
        <v>1</v>
      </c>
      <c r="E25" s="29" t="n">
        <v>12.075</v>
      </c>
      <c r="F25" s="28" t="n">
        <v>12.075</v>
      </c>
      <c r="G25" s="27" t="n">
        <v>12.075</v>
      </c>
      <c r="H25" s="26" t="n">
        <v>2</v>
      </c>
    </row>
    <row r="26">
      <c r="A26" s="32" t="inlineStr">
        <is>
          <t>31711</t>
        </is>
      </c>
      <c r="B26" s="31" t="inlineStr">
        <is>
          <t>新洲一</t>
        </is>
      </c>
      <c r="C26" s="30" t="n">
        <v>1000000</v>
      </c>
      <c r="D26" s="27" t="n">
        <v>1</v>
      </c>
      <c r="E26" s="29" t="n">
        <v>2</v>
      </c>
      <c r="F26" s="28" t="n">
        <v>2</v>
      </c>
      <c r="G26" s="27" t="n">
        <v>2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2000000</v>
      </c>
      <c r="D27" s="27" t="n">
        <v>2</v>
      </c>
      <c r="E27" s="29" t="n">
        <v>12</v>
      </c>
      <c r="F27" s="28" t="n">
        <v>13.53</v>
      </c>
      <c r="G27" s="27" t="n">
        <v>12.765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500000</v>
      </c>
      <c r="D28" s="27" t="n">
        <v>1</v>
      </c>
      <c r="E28" s="29" t="n">
        <v>11.52</v>
      </c>
      <c r="F28" s="28" t="n">
        <v>11.52</v>
      </c>
      <c r="G28" s="27" t="n">
        <v>11.52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600000</v>
      </c>
      <c r="D29" s="27" t="n">
        <v>1</v>
      </c>
      <c r="E29" s="29" t="n">
        <v>7.88</v>
      </c>
      <c r="F29" s="28" t="n">
        <v>7.88</v>
      </c>
      <c r="G29" s="27" t="n">
        <v>7.88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2600000</v>
      </c>
      <c r="D30" s="27" t="n">
        <v>5</v>
      </c>
      <c r="E30" s="29" t="n">
        <v>3.19</v>
      </c>
      <c r="F30" s="28" t="n">
        <v>3.35</v>
      </c>
      <c r="G30" s="27" t="n">
        <v>3.315</v>
      </c>
      <c r="H30" s="26" t="n">
        <v>2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1300000</v>
      </c>
      <c r="D31" s="27" t="n">
        <v>1</v>
      </c>
      <c r="E31" s="29" t="n">
        <v>7.98</v>
      </c>
      <c r="F31" s="28" t="n">
        <v>7.98</v>
      </c>
      <c r="G31" s="27" t="n">
        <v>7.98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1700000</v>
      </c>
      <c r="D32" s="27" t="n">
        <v>2</v>
      </c>
      <c r="E32" s="29" t="n">
        <v>4.4367</v>
      </c>
      <c r="F32" s="28" t="n">
        <v>4.54</v>
      </c>
      <c r="G32" s="27" t="n">
        <v>4.4489</v>
      </c>
      <c r="H32" s="26" t="n">
        <v>1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2700000</v>
      </c>
      <c r="D33" s="27" t="n">
        <v>3</v>
      </c>
      <c r="E33" s="29" t="n">
        <v>4.6</v>
      </c>
      <c r="F33" s="28" t="n">
        <v>5.03</v>
      </c>
      <c r="G33" s="27" t="n">
        <v>4.9</v>
      </c>
      <c r="H33" s="26" t="n">
        <v>1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4100000</v>
      </c>
      <c r="D34" s="27" t="n">
        <v>3</v>
      </c>
      <c r="E34" s="29" t="n">
        <v>9.18</v>
      </c>
      <c r="F34" s="28" t="n">
        <v>9.69</v>
      </c>
      <c r="G34" s="27" t="n">
        <v>9.3544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20900000</v>
      </c>
      <c r="D35" s="27" t="n">
        <v>2</v>
      </c>
      <c r="E35" s="29" t="n">
        <v>9.18</v>
      </c>
      <c r="F35" s="28" t="n">
        <v>9.19</v>
      </c>
      <c r="G35" s="27" t="n">
        <v>9.188000000000001</v>
      </c>
      <c r="H35" s="26" t="n">
        <v>5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7700000</v>
      </c>
      <c r="D36" s="27" t="n">
        <v>1</v>
      </c>
      <c r="E36" s="29" t="n">
        <v>7.8285</v>
      </c>
      <c r="F36" s="28" t="n">
        <v>7.8285</v>
      </c>
      <c r="G36" s="27" t="n">
        <v>7.8285</v>
      </c>
      <c r="H36" s="26" t="n">
        <v>1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500000</v>
      </c>
      <c r="D37" s="27" t="n">
        <v>1</v>
      </c>
      <c r="E37" s="29" t="n">
        <v>10.55</v>
      </c>
      <c r="F37" s="28" t="n">
        <v>10.55</v>
      </c>
      <c r="G37" s="27" t="n">
        <v>10.55</v>
      </c>
      <c r="H37" s="26" t="n">
        <v>2</v>
      </c>
    </row>
    <row r="38">
      <c r="A38" s="32" t="inlineStr">
        <is>
          <t>49912</t>
        </is>
      </c>
      <c r="B38" s="31" t="inlineStr">
        <is>
          <t>環宇二KY</t>
        </is>
      </c>
      <c r="C38" s="30" t="n">
        <v>1000000</v>
      </c>
      <c r="D38" s="27" t="n">
        <v>1</v>
      </c>
      <c r="E38" s="29" t="n">
        <v>9.4</v>
      </c>
      <c r="F38" s="28" t="n">
        <v>9.4</v>
      </c>
      <c r="G38" s="27" t="n">
        <v>9.4</v>
      </c>
      <c r="H38" s="26" t="n">
        <v>2</v>
      </c>
    </row>
    <row r="39">
      <c r="A39" s="32" t="inlineStr">
        <is>
          <t>52151</t>
        </is>
      </c>
      <c r="B39" s="31" t="inlineStr">
        <is>
          <t>科嘉一KY</t>
        </is>
      </c>
      <c r="C39" s="30" t="n">
        <v>1200000</v>
      </c>
      <c r="D39" s="27" t="n">
        <v>1</v>
      </c>
      <c r="E39" s="29" t="n">
        <v>9.49</v>
      </c>
      <c r="F39" s="28" t="n">
        <v>9.49</v>
      </c>
      <c r="G39" s="27" t="n">
        <v>9.49</v>
      </c>
      <c r="H39" s="26" t="n">
        <v>2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400000</v>
      </c>
      <c r="D40" s="27" t="n">
        <v>1</v>
      </c>
      <c r="E40" s="29" t="n">
        <v>13.2</v>
      </c>
      <c r="F40" s="28" t="n">
        <v>13.2</v>
      </c>
      <c r="G40" s="27" t="n">
        <v>13.2</v>
      </c>
      <c r="H40" s="26" t="n">
        <v>3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500000</v>
      </c>
      <c r="D41" s="27" t="n">
        <v>1</v>
      </c>
      <c r="E41" s="29" t="n">
        <v>4.18</v>
      </c>
      <c r="F41" s="28" t="n">
        <v>4.18</v>
      </c>
      <c r="G41" s="27" t="n">
        <v>4.18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1000000</v>
      </c>
      <c r="D42" s="27" t="n">
        <v>2</v>
      </c>
      <c r="E42" s="29" t="n">
        <v>12.1</v>
      </c>
      <c r="F42" s="28" t="n">
        <v>12.54</v>
      </c>
      <c r="G42" s="27" t="n">
        <v>12.32</v>
      </c>
      <c r="H42" s="26" t="n">
        <v>1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1000000</v>
      </c>
      <c r="D43" s="27" t="n">
        <v>1</v>
      </c>
      <c r="E43" s="29" t="n">
        <v>6.64</v>
      </c>
      <c r="F43" s="28" t="n">
        <v>6.64</v>
      </c>
      <c r="G43" s="27" t="n">
        <v>6.64</v>
      </c>
      <c r="H43" s="26" t="n">
        <v>2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1600000</v>
      </c>
      <c r="D44" s="27" t="n">
        <v>2</v>
      </c>
      <c r="E44" s="29" t="n">
        <v>5.43</v>
      </c>
      <c r="F44" s="28" t="n">
        <v>5.43</v>
      </c>
      <c r="G44" s="27" t="n">
        <v>5.43</v>
      </c>
      <c r="H44" s="26" t="n">
        <v>2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1000000</v>
      </c>
      <c r="D45" s="27" t="n">
        <v>2</v>
      </c>
      <c r="E45" s="29" t="n">
        <v>3.46</v>
      </c>
      <c r="F45" s="28" t="n">
        <v>3.93</v>
      </c>
      <c r="G45" s="27" t="n">
        <v>3.695</v>
      </c>
      <c r="H45" s="26" t="n">
        <v>1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8900000</v>
      </c>
      <c r="D46" s="27" t="n">
        <v>7</v>
      </c>
      <c r="E46" s="29" t="n">
        <v>5.7</v>
      </c>
      <c r="F46" s="28" t="n">
        <v>6.01</v>
      </c>
      <c r="G46" s="27" t="n">
        <v>5.8525</v>
      </c>
      <c r="H46" s="26" t="n">
        <v>2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26900000</v>
      </c>
      <c r="D47" s="27" t="n">
        <v>10</v>
      </c>
      <c r="E47" s="29" t="n">
        <v>22.47</v>
      </c>
      <c r="F47" s="28" t="n">
        <v>28.45</v>
      </c>
      <c r="G47" s="27" t="n">
        <v>27.838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2000000</v>
      </c>
      <c r="D48" s="27" t="n">
        <v>1</v>
      </c>
      <c r="E48" s="29" t="n">
        <v>19.56</v>
      </c>
      <c r="F48" s="28" t="n">
        <v>19.56</v>
      </c>
      <c r="G48" s="27" t="n">
        <v>19.56</v>
      </c>
      <c r="H48" s="26" t="n">
        <v>3</v>
      </c>
    </row>
    <row r="49">
      <c r="A49" s="32" t="inlineStr">
        <is>
          <t>61963</t>
        </is>
      </c>
      <c r="B49" s="31" t="inlineStr">
        <is>
          <t>帆宣三</t>
        </is>
      </c>
      <c r="C49" s="30" t="n">
        <v>1500000</v>
      </c>
      <c r="D49" s="27" t="n">
        <v>1</v>
      </c>
      <c r="E49" s="29" t="n">
        <v>28.02</v>
      </c>
      <c r="F49" s="28" t="n">
        <v>28.02</v>
      </c>
      <c r="G49" s="27" t="n">
        <v>28.02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9400000</v>
      </c>
      <c r="D50" s="27" t="n">
        <v>9</v>
      </c>
      <c r="E50" s="29" t="n">
        <v>15.15</v>
      </c>
      <c r="F50" s="28" t="n">
        <v>19.64</v>
      </c>
      <c r="G50" s="27" t="n">
        <v>17.6893</v>
      </c>
      <c r="H50" s="26" t="n">
        <v>1</v>
      </c>
    </row>
    <row r="51">
      <c r="A51" s="32" t="inlineStr">
        <is>
          <t>62264</t>
        </is>
      </c>
      <c r="B51" s="31" t="inlineStr">
        <is>
          <t>光鼎四</t>
        </is>
      </c>
      <c r="C51" s="30" t="n">
        <v>3300000</v>
      </c>
      <c r="D51" s="27" t="n">
        <v>3</v>
      </c>
      <c r="E51" s="29" t="n">
        <v>5.15</v>
      </c>
      <c r="F51" s="28" t="n">
        <v>6.27</v>
      </c>
      <c r="G51" s="27" t="n">
        <v>5.8409</v>
      </c>
      <c r="H51" s="26" t="n">
        <v>1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9100000</v>
      </c>
      <c r="D52" s="27" t="n">
        <v>10</v>
      </c>
      <c r="E52" s="29" t="n">
        <v>5.48</v>
      </c>
      <c r="F52" s="28" t="n">
        <v>6.2</v>
      </c>
      <c r="G52" s="27" t="n">
        <v>5.7929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3900000</v>
      </c>
      <c r="D53" s="27" t="n">
        <v>2</v>
      </c>
      <c r="E53" s="29" t="n">
        <v>16.25</v>
      </c>
      <c r="F53" s="28" t="n">
        <v>16.82</v>
      </c>
      <c r="G53" s="27" t="n">
        <v>16.6738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10100000</v>
      </c>
      <c r="D54" s="27" t="n">
        <v>6</v>
      </c>
      <c r="E54" s="29" t="n">
        <v>8.710000000000001</v>
      </c>
      <c r="F54" s="28" t="n">
        <v>9.470000000000001</v>
      </c>
      <c r="G54" s="27" t="n">
        <v>8.8474</v>
      </c>
      <c r="H54" s="26" t="n">
        <v>1</v>
      </c>
    </row>
    <row r="55">
      <c r="A55" s="32" t="inlineStr">
        <is>
          <t>81128</t>
        </is>
      </c>
      <c r="B55" s="31" t="inlineStr">
        <is>
          <t>至上八</t>
        </is>
      </c>
      <c r="C55" s="30" t="n">
        <v>12200000</v>
      </c>
      <c r="D55" s="27" t="n">
        <v>2</v>
      </c>
      <c r="E55" s="29" t="n">
        <v>97.45999999999999</v>
      </c>
      <c r="F55" s="28" t="n">
        <v>97.59999999999999</v>
      </c>
      <c r="G55" s="27" t="n">
        <v>97.5059</v>
      </c>
      <c r="H55" s="26" t="n">
        <v>2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5100000</v>
      </c>
      <c r="D56" s="27" t="n">
        <v>2</v>
      </c>
      <c r="E56" s="29" t="n">
        <v>4.8991</v>
      </c>
      <c r="F56" s="28" t="n">
        <v>4.96</v>
      </c>
      <c r="G56" s="27" t="n">
        <v>4.9051</v>
      </c>
      <c r="H56" s="26" t="n">
        <v>3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3500000</v>
      </c>
      <c r="D57" s="27" t="n">
        <v>6</v>
      </c>
      <c r="E57" s="29" t="n">
        <v>11.23</v>
      </c>
      <c r="F57" s="28" t="n">
        <v>11.42</v>
      </c>
      <c r="G57" s="27" t="n">
        <v>11.2971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2000000</v>
      </c>
      <c r="D58" s="27" t="n">
        <v>1</v>
      </c>
      <c r="E58" s="29" t="n">
        <v>6.38</v>
      </c>
      <c r="F58" s="28" t="n">
        <v>6.38</v>
      </c>
      <c r="G58" s="27" t="n">
        <v>6.38</v>
      </c>
      <c r="H58" s="26" t="n">
        <v>2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700000</v>
      </c>
      <c r="D59" s="27" t="n">
        <v>2</v>
      </c>
      <c r="E59" s="29" t="n">
        <v>24.1</v>
      </c>
      <c r="F59" s="28" t="n">
        <v>24.58</v>
      </c>
      <c r="G59" s="27" t="n">
        <v>24.3743</v>
      </c>
      <c r="H59" s="26" t="n">
        <v>3</v>
      </c>
    </row>
    <row r="60">
      <c r="A60" s="32" t="inlineStr">
        <is>
          <t>84501</t>
        </is>
      </c>
      <c r="B60" s="31" t="inlineStr">
        <is>
          <t>霹靂一</t>
        </is>
      </c>
      <c r="C60" s="30" t="n">
        <v>3000000</v>
      </c>
      <c r="D60" s="27" t="n">
        <v>2</v>
      </c>
      <c r="E60" s="29" t="n">
        <v>6.78</v>
      </c>
      <c r="F60" s="28" t="n">
        <v>8.5</v>
      </c>
      <c r="G60" s="27" t="n">
        <v>7.5253</v>
      </c>
      <c r="H60" s="26" t="n">
        <v>2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1600000</v>
      </c>
      <c r="D61" s="27" t="n">
        <v>3</v>
      </c>
      <c r="E61" s="29" t="n">
        <v>8.25</v>
      </c>
      <c r="F61" s="28" t="n">
        <v>8.59</v>
      </c>
      <c r="G61" s="27" t="n">
        <v>8.4412</v>
      </c>
      <c r="H61" s="26" t="n">
        <v>3</v>
      </c>
    </row>
    <row r="62">
      <c r="A62" s="32" t="inlineStr">
        <is>
          <t>89334</t>
        </is>
      </c>
      <c r="B62" s="31" t="inlineStr">
        <is>
          <t>愛地雅四</t>
        </is>
      </c>
      <c r="C62" s="30" t="n">
        <v>1300000</v>
      </c>
      <c r="D62" s="27" t="n">
        <v>4</v>
      </c>
      <c r="E62" s="29" t="n">
        <v>9.220000000000001</v>
      </c>
      <c r="F62" s="28" t="n">
        <v>10.25</v>
      </c>
      <c r="G62" s="27" t="n">
        <v>9.777699999999999</v>
      </c>
      <c r="H62" s="26" t="n">
        <v>2</v>
      </c>
    </row>
    <row r="63">
      <c r="A63" s="32" t="inlineStr">
        <is>
          <t>98023</t>
        </is>
      </c>
      <c r="B63" s="31" t="inlineStr">
        <is>
          <t>鈺齊三KY</t>
        </is>
      </c>
      <c r="C63" s="30" t="n">
        <v>1300000</v>
      </c>
      <c r="D63" s="27" t="n">
        <v>3</v>
      </c>
      <c r="E63" s="29" t="n">
        <v>19.51</v>
      </c>
      <c r="F63" s="28" t="n">
        <v>20.2</v>
      </c>
      <c r="G63" s="27" t="n">
        <v>19.9162</v>
      </c>
      <c r="H63" s="26" t="n">
        <v>2</v>
      </c>
    </row>
    <row r="64" ht="16.8" customHeight="1" s="85" thickBot="1">
      <c r="A64" s="25" t="inlineStr">
        <is>
          <t>99342</t>
        </is>
      </c>
      <c r="B64" s="24" t="inlineStr">
        <is>
          <t>成霖二</t>
        </is>
      </c>
      <c r="C64" s="23" t="n">
        <v>500000</v>
      </c>
      <c r="D64" s="20" t="n">
        <v>1</v>
      </c>
      <c r="E64" s="22" t="n">
        <v>6.35</v>
      </c>
      <c r="F64" s="21" t="n">
        <v>6.35</v>
      </c>
      <c r="G64" s="20" t="n">
        <v>6.35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600000</v>
      </c>
      <c r="D5" s="34" t="n">
        <v>1</v>
      </c>
      <c r="E5" s="36" t="n">
        <v>16.27</v>
      </c>
      <c r="F5" s="35" t="n">
        <v>16.27</v>
      </c>
      <c r="G5" s="34" t="n">
        <v>16.27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1500000</v>
      </c>
      <c r="D6" s="27" t="n">
        <v>1</v>
      </c>
      <c r="E6" s="29" t="n">
        <v>15.32</v>
      </c>
      <c r="F6" s="28" t="n">
        <v>15.32</v>
      </c>
      <c r="G6" s="27" t="n">
        <v>15.32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4200000</v>
      </c>
      <c r="D7" s="27" t="n">
        <v>2</v>
      </c>
      <c r="E7" s="29" t="n">
        <v>9.130000000000001</v>
      </c>
      <c r="F7" s="28" t="n">
        <v>10.05</v>
      </c>
      <c r="G7" s="27" t="n">
        <v>9.2395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9.51</v>
      </c>
      <c r="F8" s="28" t="n">
        <v>9.51</v>
      </c>
      <c r="G8" s="27" t="n">
        <v>9.51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3000000</v>
      </c>
      <c r="D9" s="27" t="n">
        <v>1</v>
      </c>
      <c r="E9" s="29" t="n">
        <v>8.859999999999999</v>
      </c>
      <c r="F9" s="28" t="n">
        <v>8.859999999999999</v>
      </c>
      <c r="G9" s="27" t="n">
        <v>8.859999999999999</v>
      </c>
      <c r="H9" s="26" t="n">
        <v>4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10000000</v>
      </c>
      <c r="D10" s="27" t="n">
        <v>1</v>
      </c>
      <c r="E10" s="29" t="n">
        <v>17.5475</v>
      </c>
      <c r="F10" s="28" t="n">
        <v>17.5475</v>
      </c>
      <c r="G10" s="27" t="n">
        <v>17.5475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6500000</v>
      </c>
      <c r="D11" s="27" t="n">
        <v>2</v>
      </c>
      <c r="E11" s="29" t="n">
        <v>3.55</v>
      </c>
      <c r="F11" s="28" t="n">
        <v>3.56</v>
      </c>
      <c r="G11" s="27" t="n">
        <v>3.5508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17500000</v>
      </c>
      <c r="D12" s="27" t="n">
        <v>1</v>
      </c>
      <c r="E12" s="29" t="n">
        <v>1.32</v>
      </c>
      <c r="F12" s="28" t="n">
        <v>1.32</v>
      </c>
      <c r="G12" s="27" t="n">
        <v>1.32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200000</v>
      </c>
      <c r="D13" s="27" t="n">
        <v>1</v>
      </c>
      <c r="E13" s="29" t="n">
        <v>10.99</v>
      </c>
      <c r="F13" s="28" t="n">
        <v>10.99</v>
      </c>
      <c r="G13" s="27" t="n">
        <v>10.99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700000</v>
      </c>
      <c r="D14" s="27" t="n">
        <v>1</v>
      </c>
      <c r="E14" s="29" t="n">
        <v>9.880000000000001</v>
      </c>
      <c r="F14" s="28" t="n">
        <v>9.880000000000001</v>
      </c>
      <c r="G14" s="27" t="n">
        <v>9.880000000000001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2000000</v>
      </c>
      <c r="D15" s="27" t="n">
        <v>1</v>
      </c>
      <c r="E15" s="29" t="n">
        <v>16.93</v>
      </c>
      <c r="F15" s="28" t="n">
        <v>16.93</v>
      </c>
      <c r="G15" s="27" t="n">
        <v>16.93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1500000</v>
      </c>
      <c r="D16" s="27" t="n">
        <v>1</v>
      </c>
      <c r="E16" s="29" t="n">
        <v>32.63</v>
      </c>
      <c r="F16" s="28" t="n">
        <v>32.63</v>
      </c>
      <c r="G16" s="27" t="n">
        <v>32.63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500000</v>
      </c>
      <c r="D17" s="27" t="n">
        <v>1</v>
      </c>
      <c r="E17" s="29" t="n">
        <v>10.54</v>
      </c>
      <c r="F17" s="28" t="n">
        <v>10.54</v>
      </c>
      <c r="G17" s="27" t="n">
        <v>10.54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2000000</v>
      </c>
      <c r="D18" s="27" t="n">
        <v>1</v>
      </c>
      <c r="E18" s="29" t="n">
        <v>20.3</v>
      </c>
      <c r="F18" s="28" t="n">
        <v>20.3</v>
      </c>
      <c r="G18" s="27" t="n">
        <v>20.3</v>
      </c>
      <c r="H18" s="26" t="n">
        <v>4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2000000</v>
      </c>
      <c r="D19" s="27" t="n">
        <v>2</v>
      </c>
      <c r="E19" s="29" t="n">
        <v>5.68</v>
      </c>
      <c r="F19" s="28" t="n">
        <v>5.68</v>
      </c>
      <c r="G19" s="27" t="n">
        <v>5.68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2400000</v>
      </c>
      <c r="D20" s="27" t="n">
        <v>3</v>
      </c>
      <c r="E20" s="29" t="n">
        <v>1.49</v>
      </c>
      <c r="F20" s="28" t="n">
        <v>1.69</v>
      </c>
      <c r="G20" s="27" t="n">
        <v>1.615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10000000</v>
      </c>
      <c r="D21" s="27" t="n">
        <v>1</v>
      </c>
      <c r="E21" s="29" t="n">
        <v>4.09</v>
      </c>
      <c r="F21" s="28" t="n">
        <v>4.09</v>
      </c>
      <c r="G21" s="27" t="n">
        <v>4.09</v>
      </c>
      <c r="H21" s="26" t="n">
        <v>3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3500000</v>
      </c>
      <c r="D22" s="27" t="n">
        <v>2</v>
      </c>
      <c r="E22" s="29" t="n">
        <v>65.81</v>
      </c>
      <c r="F22" s="28" t="n">
        <v>65.81</v>
      </c>
      <c r="G22" s="27" t="n">
        <v>65.81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4900000</v>
      </c>
      <c r="D23" s="27" t="n">
        <v>2</v>
      </c>
      <c r="E23" s="29" t="n">
        <v>4.55</v>
      </c>
      <c r="F23" s="28" t="n">
        <v>4.61</v>
      </c>
      <c r="G23" s="27" t="n">
        <v>4.5622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13100000</v>
      </c>
      <c r="D24" s="27" t="n">
        <v>1</v>
      </c>
      <c r="E24" s="29" t="n">
        <v>14.7039</v>
      </c>
      <c r="F24" s="28" t="n">
        <v>14.7039</v>
      </c>
      <c r="G24" s="27" t="n">
        <v>14.7039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1700000</v>
      </c>
      <c r="D25" s="27" t="n">
        <v>2</v>
      </c>
      <c r="E25" s="29" t="n">
        <v>13.5</v>
      </c>
      <c r="F25" s="28" t="n">
        <v>14.8534</v>
      </c>
      <c r="G25" s="27" t="n">
        <v>14.6942</v>
      </c>
      <c r="H25" s="26" t="n">
        <v>1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900000</v>
      </c>
      <c r="D26" s="27" t="n">
        <v>1</v>
      </c>
      <c r="E26" s="29" t="n">
        <v>1.85</v>
      </c>
      <c r="F26" s="28" t="n">
        <v>1.85</v>
      </c>
      <c r="G26" s="27" t="n">
        <v>1.85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1000000</v>
      </c>
      <c r="D27" s="27" t="n">
        <v>1</v>
      </c>
      <c r="E27" s="29" t="n">
        <v>3.06</v>
      </c>
      <c r="F27" s="28" t="n">
        <v>3.06</v>
      </c>
      <c r="G27" s="27" t="n">
        <v>3.06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3000000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1000000</v>
      </c>
      <c r="D29" s="27" t="n">
        <v>1</v>
      </c>
      <c r="E29" s="29" t="n">
        <v>2.39</v>
      </c>
      <c r="F29" s="28" t="n">
        <v>2.39</v>
      </c>
      <c r="G29" s="27" t="n">
        <v>2.39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2900000</v>
      </c>
      <c r="D30" s="27" t="n">
        <v>3</v>
      </c>
      <c r="E30" s="29" t="n">
        <v>4.15</v>
      </c>
      <c r="F30" s="28" t="n">
        <v>4.79</v>
      </c>
      <c r="G30" s="27" t="n">
        <v>4.3486</v>
      </c>
      <c r="H30" s="26" t="n">
        <v>2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6600000</v>
      </c>
      <c r="D31" s="27" t="n">
        <v>1</v>
      </c>
      <c r="E31" s="29" t="n">
        <v>9.514200000000001</v>
      </c>
      <c r="F31" s="28" t="n">
        <v>9.514200000000001</v>
      </c>
      <c r="G31" s="27" t="n">
        <v>9.514200000000001</v>
      </c>
      <c r="H31" s="26" t="n">
        <v>5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1000000</v>
      </c>
      <c r="D32" s="27" t="n">
        <v>1</v>
      </c>
      <c r="E32" s="29" t="n">
        <v>6.69</v>
      </c>
      <c r="F32" s="28" t="n">
        <v>6.69</v>
      </c>
      <c r="G32" s="27" t="n">
        <v>6.69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1000000</v>
      </c>
      <c r="D33" s="27" t="n">
        <v>1</v>
      </c>
      <c r="E33" s="29" t="n">
        <v>20.95</v>
      </c>
      <c r="F33" s="28" t="n">
        <v>20.95</v>
      </c>
      <c r="G33" s="27" t="n">
        <v>20.95</v>
      </c>
      <c r="H33" s="26" t="n">
        <v>2</v>
      </c>
    </row>
    <row r="34">
      <c r="A34" s="32" t="inlineStr">
        <is>
          <t>45413</t>
        </is>
      </c>
      <c r="B34" s="31" t="inlineStr">
        <is>
          <t>晟田三</t>
        </is>
      </c>
      <c r="C34" s="30" t="n">
        <v>1600000</v>
      </c>
      <c r="D34" s="27" t="n">
        <v>1</v>
      </c>
      <c r="E34" s="29" t="n">
        <v>7.69</v>
      </c>
      <c r="F34" s="28" t="n">
        <v>7.69</v>
      </c>
      <c r="G34" s="27" t="n">
        <v>7.69</v>
      </c>
      <c r="H34" s="26" t="n">
        <v>3</v>
      </c>
    </row>
    <row r="35">
      <c r="A35" s="32" t="inlineStr">
        <is>
          <t>45414</t>
        </is>
      </c>
      <c r="B35" s="31" t="inlineStr">
        <is>
          <t>晟田四</t>
        </is>
      </c>
      <c r="C35" s="30" t="n">
        <v>1000000</v>
      </c>
      <c r="D35" s="27" t="n">
        <v>1</v>
      </c>
      <c r="E35" s="29" t="n">
        <v>8.130000000000001</v>
      </c>
      <c r="F35" s="28" t="n">
        <v>8.130000000000001</v>
      </c>
      <c r="G35" s="27" t="n">
        <v>8.130000000000001</v>
      </c>
      <c r="H35" s="26" t="n">
        <v>3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1800000</v>
      </c>
      <c r="D36" s="27" t="n">
        <v>1</v>
      </c>
      <c r="E36" s="29" t="n">
        <v>9.66</v>
      </c>
      <c r="F36" s="28" t="n">
        <v>9.66</v>
      </c>
      <c r="G36" s="27" t="n">
        <v>9.66</v>
      </c>
      <c r="H36" s="26" t="n">
        <v>3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2500000</v>
      </c>
      <c r="D37" s="27" t="n">
        <v>1</v>
      </c>
      <c r="E37" s="29" t="n">
        <v>7.06</v>
      </c>
      <c r="F37" s="28" t="n">
        <v>7.06</v>
      </c>
      <c r="G37" s="27" t="n">
        <v>7.06</v>
      </c>
      <c r="H37" s="26" t="n">
        <v>3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19100000</v>
      </c>
      <c r="D38" s="27" t="n">
        <v>5</v>
      </c>
      <c r="E38" s="29" t="n">
        <v>8</v>
      </c>
      <c r="F38" s="28" t="n">
        <v>11.39</v>
      </c>
      <c r="G38" s="27" t="n">
        <v>9.6881</v>
      </c>
      <c r="H38" s="26" t="n">
        <v>2</v>
      </c>
    </row>
    <row r="39">
      <c r="A39" s="32" t="inlineStr">
        <is>
          <t>49912</t>
        </is>
      </c>
      <c r="B39" s="31" t="inlineStr">
        <is>
          <t>環宇二KY</t>
        </is>
      </c>
      <c r="C39" s="30" t="n">
        <v>19400000</v>
      </c>
      <c r="D39" s="27" t="n">
        <v>8</v>
      </c>
      <c r="E39" s="29" t="n">
        <v>5.52</v>
      </c>
      <c r="F39" s="28" t="n">
        <v>9.52</v>
      </c>
      <c r="G39" s="27" t="n">
        <v>7.81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1100000</v>
      </c>
      <c r="D40" s="27" t="n">
        <v>2</v>
      </c>
      <c r="E40" s="29" t="n">
        <v>11.94</v>
      </c>
      <c r="F40" s="28" t="n">
        <v>12.89</v>
      </c>
      <c r="G40" s="27" t="n">
        <v>12.8036</v>
      </c>
      <c r="H40" s="26" t="n">
        <v>1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13700000</v>
      </c>
      <c r="D41" s="27" t="n">
        <v>1</v>
      </c>
      <c r="E41" s="29" t="n">
        <v>6.2903</v>
      </c>
      <c r="F41" s="28" t="n">
        <v>6.2903</v>
      </c>
      <c r="G41" s="27" t="n">
        <v>6.2903</v>
      </c>
      <c r="H41" s="26" t="n">
        <v>2</v>
      </c>
    </row>
    <row r="42">
      <c r="A42" s="32" t="inlineStr">
        <is>
          <t>55291</t>
        </is>
      </c>
      <c r="B42" s="31" t="inlineStr">
        <is>
          <t>志嘉一</t>
        </is>
      </c>
      <c r="C42" s="30" t="n">
        <v>4500000</v>
      </c>
      <c r="D42" s="27" t="n">
        <v>1</v>
      </c>
      <c r="E42" s="29" t="n">
        <v>1.2</v>
      </c>
      <c r="F42" s="28" t="n">
        <v>1.2</v>
      </c>
      <c r="G42" s="27" t="n">
        <v>1.2</v>
      </c>
      <c r="H42" s="26" t="n">
        <v>1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3000000</v>
      </c>
      <c r="D43" s="27" t="n">
        <v>1</v>
      </c>
      <c r="E43" s="29" t="n">
        <v>12.6067</v>
      </c>
      <c r="F43" s="28" t="n">
        <v>12.6067</v>
      </c>
      <c r="G43" s="27" t="n">
        <v>12.6067</v>
      </c>
      <c r="H43" s="26" t="n">
        <v>2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2000000</v>
      </c>
      <c r="D44" s="27" t="n">
        <v>1</v>
      </c>
      <c r="E44" s="29" t="n">
        <v>2.29</v>
      </c>
      <c r="F44" s="28" t="n">
        <v>2.29</v>
      </c>
      <c r="G44" s="27" t="n">
        <v>2.29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1000000</v>
      </c>
      <c r="D45" s="27" t="n">
        <v>1</v>
      </c>
      <c r="E45" s="29" t="n">
        <v>3.3</v>
      </c>
      <c r="F45" s="28" t="n">
        <v>3.3</v>
      </c>
      <c r="G45" s="27" t="n">
        <v>3.3</v>
      </c>
      <c r="H45" s="26" t="n">
        <v>2</v>
      </c>
    </row>
    <row r="46">
      <c r="A46" s="32" t="inlineStr">
        <is>
          <t>61684</t>
        </is>
      </c>
      <c r="B46" s="31" t="inlineStr">
        <is>
          <t>宏齊四</t>
        </is>
      </c>
      <c r="C46" s="30" t="n">
        <v>5000000</v>
      </c>
      <c r="D46" s="27" t="n">
        <v>1</v>
      </c>
      <c r="E46" s="29" t="n">
        <v>0.33</v>
      </c>
      <c r="F46" s="28" t="n">
        <v>0.33</v>
      </c>
      <c r="G46" s="27" t="n">
        <v>0.33</v>
      </c>
      <c r="H46" s="26" t="n">
        <v>1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5600000</v>
      </c>
      <c r="D47" s="27" t="n">
        <v>4</v>
      </c>
      <c r="E47" s="29" t="n">
        <v>24.64</v>
      </c>
      <c r="F47" s="28" t="n">
        <v>27.59</v>
      </c>
      <c r="G47" s="27" t="n">
        <v>25.635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1100000</v>
      </c>
      <c r="D48" s="27" t="n">
        <v>3</v>
      </c>
      <c r="E48" s="29" t="n">
        <v>22.34</v>
      </c>
      <c r="F48" s="28" t="n">
        <v>23.71</v>
      </c>
      <c r="G48" s="27" t="n">
        <v>23.0073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100000</v>
      </c>
      <c r="D49" s="27" t="n">
        <v>1</v>
      </c>
      <c r="E49" s="29" t="n">
        <v>21.5</v>
      </c>
      <c r="F49" s="28" t="n">
        <v>21.5</v>
      </c>
      <c r="G49" s="27" t="n">
        <v>21.5</v>
      </c>
      <c r="H49" s="26" t="n">
        <v>1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2600000</v>
      </c>
      <c r="D50" s="27" t="n">
        <v>3</v>
      </c>
      <c r="E50" s="29" t="n">
        <v>4.13</v>
      </c>
      <c r="F50" s="28" t="n">
        <v>9.68</v>
      </c>
      <c r="G50" s="27" t="n">
        <v>8.5746</v>
      </c>
      <c r="H50" s="26" t="n">
        <v>1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500000</v>
      </c>
      <c r="D51" s="27" t="n">
        <v>1</v>
      </c>
      <c r="E51" s="29" t="n">
        <v>34.18</v>
      </c>
      <c r="F51" s="28" t="n">
        <v>34.18</v>
      </c>
      <c r="G51" s="27" t="n">
        <v>34.18</v>
      </c>
      <c r="H51" s="26" t="n">
        <v>2</v>
      </c>
    </row>
    <row r="52">
      <c r="A52" s="32" t="inlineStr">
        <is>
          <t>62755</t>
        </is>
      </c>
      <c r="B52" s="31" t="inlineStr">
        <is>
          <t>元山五</t>
        </is>
      </c>
      <c r="C52" s="30" t="n">
        <v>600000</v>
      </c>
      <c r="D52" s="27" t="n">
        <v>2</v>
      </c>
      <c r="E52" s="29" t="n">
        <v>20.67</v>
      </c>
      <c r="F52" s="28" t="n">
        <v>20.76</v>
      </c>
      <c r="G52" s="27" t="n">
        <v>20.745</v>
      </c>
      <c r="H52" s="26" t="n">
        <v>2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7800000</v>
      </c>
      <c r="D53" s="27" t="n">
        <v>4</v>
      </c>
      <c r="E53" s="29" t="n">
        <v>9.67</v>
      </c>
      <c r="F53" s="28" t="n">
        <v>10.8187</v>
      </c>
      <c r="G53" s="27" t="n">
        <v>10.3393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4300000</v>
      </c>
      <c r="D54" s="27" t="n">
        <v>3</v>
      </c>
      <c r="E54" s="29" t="n">
        <v>6.21</v>
      </c>
      <c r="F54" s="28" t="n">
        <v>6.891</v>
      </c>
      <c r="G54" s="27" t="n">
        <v>6.5927</v>
      </c>
      <c r="H54" s="26" t="n">
        <v>3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7100000</v>
      </c>
      <c r="D55" s="27" t="n">
        <v>4</v>
      </c>
      <c r="E55" s="29" t="n">
        <v>14.67</v>
      </c>
      <c r="F55" s="28" t="n">
        <v>15.41</v>
      </c>
      <c r="G55" s="27" t="n">
        <v>15.0545</v>
      </c>
      <c r="H55" s="26" t="n">
        <v>3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500000</v>
      </c>
      <c r="D56" s="27" t="n">
        <v>1</v>
      </c>
      <c r="E56" s="29" t="n">
        <v>4.86</v>
      </c>
      <c r="F56" s="28" t="n">
        <v>4.86</v>
      </c>
      <c r="G56" s="27" t="n">
        <v>4.86</v>
      </c>
      <c r="H56" s="26" t="n">
        <v>3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3000000</v>
      </c>
      <c r="D57" s="27" t="n">
        <v>2</v>
      </c>
      <c r="E57" s="29" t="n">
        <v>5.87</v>
      </c>
      <c r="F57" s="28" t="n">
        <v>6.2</v>
      </c>
      <c r="G57" s="27" t="n">
        <v>5.98</v>
      </c>
      <c r="H57" s="26" t="n">
        <v>2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13200000</v>
      </c>
      <c r="D58" s="27" t="n">
        <v>8</v>
      </c>
      <c r="E58" s="29" t="n">
        <v>6.06</v>
      </c>
      <c r="F58" s="28" t="n">
        <v>7.84</v>
      </c>
      <c r="G58" s="27" t="n">
        <v>6.7648</v>
      </c>
      <c r="H58" s="26" t="n">
        <v>3</v>
      </c>
    </row>
    <row r="59">
      <c r="A59" s="32" t="inlineStr">
        <is>
          <t>89334</t>
        </is>
      </c>
      <c r="B59" s="31" t="inlineStr">
        <is>
          <t>愛地雅四</t>
        </is>
      </c>
      <c r="C59" s="30" t="n">
        <v>2300000</v>
      </c>
      <c r="D59" s="27" t="n">
        <v>2</v>
      </c>
      <c r="E59" s="29" t="n">
        <v>9.220000000000001</v>
      </c>
      <c r="F59" s="28" t="n">
        <v>12.49</v>
      </c>
      <c r="G59" s="27" t="n">
        <v>9.6465</v>
      </c>
      <c r="H59" s="26" t="n">
        <v>2</v>
      </c>
    </row>
    <row r="60" ht="16.8" customHeight="1" s="85" thickBot="1">
      <c r="A60" s="25" t="inlineStr">
        <is>
          <t>98023</t>
        </is>
      </c>
      <c r="B60" s="24" t="inlineStr">
        <is>
          <t>鈺齊三KY</t>
        </is>
      </c>
      <c r="C60" s="23" t="n">
        <v>1500000</v>
      </c>
      <c r="D60" s="20" t="n">
        <v>2</v>
      </c>
      <c r="E60" s="22" t="n">
        <v>31.33</v>
      </c>
      <c r="F60" s="21" t="n">
        <v>31.62</v>
      </c>
      <c r="G60" s="20" t="n">
        <v>31.5233</v>
      </c>
      <c r="H60" s="19" t="n">
        <v>1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3.24</v>
      </c>
      <c r="F5" s="35" t="n">
        <v>3.24</v>
      </c>
      <c r="G5" s="34" t="n">
        <v>3.24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3500000</v>
      </c>
      <c r="D6" s="27" t="n">
        <v>1</v>
      </c>
      <c r="E6" s="29" t="n">
        <v>19.86</v>
      </c>
      <c r="F6" s="28" t="n">
        <v>19.86</v>
      </c>
      <c r="G6" s="27" t="n">
        <v>19.86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2100000</v>
      </c>
      <c r="D7" s="27" t="n">
        <v>2</v>
      </c>
      <c r="E7" s="29" t="n">
        <v>15.32</v>
      </c>
      <c r="F7" s="28" t="n">
        <v>17.11</v>
      </c>
      <c r="G7" s="27" t="n">
        <v>16.1724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5100000</v>
      </c>
      <c r="D8" s="27" t="n">
        <v>8</v>
      </c>
      <c r="E8" s="29" t="n">
        <v>10.28</v>
      </c>
      <c r="F8" s="28" t="n">
        <v>11.66</v>
      </c>
      <c r="G8" s="27" t="n">
        <v>11.0686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500000</v>
      </c>
      <c r="D9" s="27" t="n">
        <v>2</v>
      </c>
      <c r="E9" s="29" t="n">
        <v>16.9433</v>
      </c>
      <c r="F9" s="28" t="n">
        <v>17.19</v>
      </c>
      <c r="G9" s="27" t="n">
        <v>17.042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3500000</v>
      </c>
      <c r="D10" s="27" t="n">
        <v>3</v>
      </c>
      <c r="E10" s="29" t="n">
        <v>4.32</v>
      </c>
      <c r="F10" s="28" t="n">
        <v>5.04</v>
      </c>
      <c r="G10" s="27" t="n">
        <v>4.7543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5500000</v>
      </c>
      <c r="D11" s="27" t="n">
        <v>2</v>
      </c>
      <c r="E11" s="29" t="n">
        <v>9.470000000000001</v>
      </c>
      <c r="F11" s="28" t="n">
        <v>9.720000000000001</v>
      </c>
      <c r="G11" s="27" t="n">
        <v>9.515499999999999</v>
      </c>
      <c r="H11" s="26" t="n">
        <v>4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16900000</v>
      </c>
      <c r="D12" s="27" t="n">
        <v>5</v>
      </c>
      <c r="E12" s="29" t="n">
        <v>0.93</v>
      </c>
      <c r="F12" s="28" t="n">
        <v>1.15</v>
      </c>
      <c r="G12" s="27" t="n">
        <v>1.0784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1100000</v>
      </c>
      <c r="D13" s="27" t="n">
        <v>1</v>
      </c>
      <c r="E13" s="29" t="n">
        <v>9.880000000000001</v>
      </c>
      <c r="F13" s="28" t="n">
        <v>9.880000000000001</v>
      </c>
      <c r="G13" s="27" t="n">
        <v>9.880000000000001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8900000</v>
      </c>
      <c r="D14" s="27" t="n">
        <v>2</v>
      </c>
      <c r="E14" s="29" t="n">
        <v>35.35</v>
      </c>
      <c r="F14" s="28" t="n">
        <v>39.65</v>
      </c>
      <c r="G14" s="27" t="n">
        <v>39.2152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4500000</v>
      </c>
      <c r="D15" s="27" t="n">
        <v>4</v>
      </c>
      <c r="E15" s="29" t="n">
        <v>12.03</v>
      </c>
      <c r="F15" s="28" t="n">
        <v>13.68</v>
      </c>
      <c r="G15" s="27" t="n">
        <v>12.8478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300000</v>
      </c>
      <c r="D16" s="27" t="n">
        <v>1</v>
      </c>
      <c r="E16" s="29" t="n">
        <v>22.93</v>
      </c>
      <c r="F16" s="28" t="n">
        <v>22.93</v>
      </c>
      <c r="G16" s="27" t="n">
        <v>22.93</v>
      </c>
      <c r="H16" s="26" t="n">
        <v>4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1800000</v>
      </c>
      <c r="D17" s="27" t="n">
        <v>2</v>
      </c>
      <c r="E17" s="29" t="n">
        <v>7.1</v>
      </c>
      <c r="F17" s="28" t="n">
        <v>7.15</v>
      </c>
      <c r="G17" s="27" t="n">
        <v>7.1139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200000</v>
      </c>
      <c r="D18" s="27" t="n">
        <v>1</v>
      </c>
      <c r="E18" s="29" t="n">
        <v>4.87</v>
      </c>
      <c r="F18" s="28" t="n">
        <v>4.87</v>
      </c>
      <c r="G18" s="27" t="n">
        <v>4.87</v>
      </c>
      <c r="H18" s="26" t="n">
        <v>1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200000</v>
      </c>
      <c r="D19" s="27" t="n">
        <v>1</v>
      </c>
      <c r="E19" s="29" t="n">
        <v>5.73</v>
      </c>
      <c r="F19" s="28" t="n">
        <v>5.73</v>
      </c>
      <c r="G19" s="27" t="n">
        <v>5.73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5000000</v>
      </c>
      <c r="D20" s="27" t="n">
        <v>2</v>
      </c>
      <c r="E20" s="29" t="n">
        <v>1.6</v>
      </c>
      <c r="F20" s="28" t="n">
        <v>2.5</v>
      </c>
      <c r="G20" s="27" t="n">
        <v>2.14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500000</v>
      </c>
      <c r="D21" s="27" t="n">
        <v>1</v>
      </c>
      <c r="E21" s="29" t="n">
        <v>1.59</v>
      </c>
      <c r="F21" s="28" t="n">
        <v>1.59</v>
      </c>
      <c r="G21" s="27" t="n">
        <v>1.59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14000000</v>
      </c>
      <c r="D22" s="27" t="n">
        <v>5</v>
      </c>
      <c r="E22" s="29" t="n">
        <v>4.32</v>
      </c>
      <c r="F22" s="28" t="n">
        <v>4.7</v>
      </c>
      <c r="G22" s="27" t="n">
        <v>4.58</v>
      </c>
      <c r="H22" s="26" t="n">
        <v>3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1000000</v>
      </c>
      <c r="D23" s="27" t="n">
        <v>1</v>
      </c>
      <c r="E23" s="29" t="n">
        <v>21.1</v>
      </c>
      <c r="F23" s="28" t="n">
        <v>21.1</v>
      </c>
      <c r="G23" s="27" t="n">
        <v>21.1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10000000</v>
      </c>
      <c r="D24" s="27" t="n">
        <v>1</v>
      </c>
      <c r="E24" s="29" t="n">
        <v>1.18</v>
      </c>
      <c r="F24" s="28" t="n">
        <v>1.18</v>
      </c>
      <c r="G24" s="27" t="n">
        <v>1.18</v>
      </c>
      <c r="H24" s="26" t="n">
        <v>3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300000</v>
      </c>
      <c r="D25" s="27" t="n">
        <v>1</v>
      </c>
      <c r="E25" s="29" t="n">
        <v>4.06</v>
      </c>
      <c r="F25" s="28" t="n">
        <v>4.06</v>
      </c>
      <c r="G25" s="27" t="n">
        <v>4.06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4300000</v>
      </c>
      <c r="D26" s="27" t="n">
        <v>2</v>
      </c>
      <c r="E26" s="29" t="n">
        <v>11.95</v>
      </c>
      <c r="F26" s="28" t="n">
        <v>12</v>
      </c>
      <c r="G26" s="27" t="n">
        <v>11.9651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1000000</v>
      </c>
      <c r="D27" s="27" t="n">
        <v>1</v>
      </c>
      <c r="E27" s="29" t="n">
        <v>2.92</v>
      </c>
      <c r="F27" s="28" t="n">
        <v>2.92</v>
      </c>
      <c r="G27" s="27" t="n">
        <v>2.92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1000000</v>
      </c>
      <c r="D28" s="27" t="n">
        <v>1</v>
      </c>
      <c r="E28" s="29" t="n">
        <v>1.23</v>
      </c>
      <c r="F28" s="28" t="n">
        <v>1.23</v>
      </c>
      <c r="G28" s="27" t="n">
        <v>1.23</v>
      </c>
      <c r="H28" s="26" t="n">
        <v>3</v>
      </c>
    </row>
    <row r="29">
      <c r="A29" s="32" t="inlineStr">
        <is>
          <t>37071</t>
        </is>
      </c>
      <c r="B29" s="31" t="inlineStr">
        <is>
          <t>漢磊一</t>
        </is>
      </c>
      <c r="C29" s="30" t="n">
        <v>100000</v>
      </c>
      <c r="D29" s="27" t="n">
        <v>1</v>
      </c>
      <c r="E29" s="29" t="n">
        <v>53.35</v>
      </c>
      <c r="F29" s="28" t="n">
        <v>53.35</v>
      </c>
      <c r="G29" s="27" t="n">
        <v>53.35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6000000</v>
      </c>
      <c r="D30" s="27" t="n">
        <v>2</v>
      </c>
      <c r="E30" s="29" t="n">
        <v>2.195</v>
      </c>
      <c r="F30" s="28" t="n">
        <v>2.34</v>
      </c>
      <c r="G30" s="27" t="n">
        <v>2.2192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22200000</v>
      </c>
      <c r="D31" s="27" t="n">
        <v>2</v>
      </c>
      <c r="E31" s="29" t="n">
        <v>4.08</v>
      </c>
      <c r="F31" s="28" t="n">
        <v>4.09</v>
      </c>
      <c r="G31" s="27" t="n">
        <v>4.089</v>
      </c>
      <c r="H31" s="26" t="n">
        <v>2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1500000</v>
      </c>
      <c r="D32" s="27" t="n">
        <v>1</v>
      </c>
      <c r="E32" s="29" t="n">
        <v>9.77</v>
      </c>
      <c r="F32" s="28" t="n">
        <v>9.77</v>
      </c>
      <c r="G32" s="27" t="n">
        <v>9.77</v>
      </c>
      <c r="H32" s="26" t="n">
        <v>5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1500000</v>
      </c>
      <c r="D33" s="27" t="n">
        <v>2</v>
      </c>
      <c r="E33" s="29" t="n">
        <v>6.58</v>
      </c>
      <c r="F33" s="28" t="n">
        <v>6.69</v>
      </c>
      <c r="G33" s="27" t="n">
        <v>6.6533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1200000</v>
      </c>
      <c r="D34" s="27" t="n">
        <v>1</v>
      </c>
      <c r="E34" s="29" t="n">
        <v>12.42</v>
      </c>
      <c r="F34" s="28" t="n">
        <v>12.42</v>
      </c>
      <c r="G34" s="27" t="n">
        <v>12.42</v>
      </c>
      <c r="H34" s="26" t="n">
        <v>2</v>
      </c>
    </row>
    <row r="35">
      <c r="A35" s="32" t="inlineStr">
        <is>
          <t>49911</t>
        </is>
      </c>
      <c r="B35" s="31" t="inlineStr">
        <is>
          <t>環宇一KY</t>
        </is>
      </c>
      <c r="C35" s="30" t="n">
        <v>20000000</v>
      </c>
      <c r="D35" s="27" t="n">
        <v>1</v>
      </c>
      <c r="E35" s="29" t="n">
        <v>9.4125</v>
      </c>
      <c r="F35" s="28" t="n">
        <v>9.4125</v>
      </c>
      <c r="G35" s="27" t="n">
        <v>9.4125</v>
      </c>
      <c r="H35" s="26" t="n">
        <v>2</v>
      </c>
    </row>
    <row r="36">
      <c r="A36" s="32" t="inlineStr">
        <is>
          <t>49912</t>
        </is>
      </c>
      <c r="B36" s="31" t="inlineStr">
        <is>
          <t>環宇二KY</t>
        </is>
      </c>
      <c r="C36" s="30" t="n">
        <v>2200000</v>
      </c>
      <c r="D36" s="27" t="n">
        <v>3</v>
      </c>
      <c r="E36" s="29" t="n">
        <v>9.52</v>
      </c>
      <c r="F36" s="28" t="n">
        <v>10.07</v>
      </c>
      <c r="G36" s="27" t="n">
        <v>9.804500000000001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2700000</v>
      </c>
      <c r="D37" s="27" t="n">
        <v>3</v>
      </c>
      <c r="E37" s="29" t="n">
        <v>12.95</v>
      </c>
      <c r="F37" s="28" t="n">
        <v>13.75</v>
      </c>
      <c r="G37" s="27" t="n">
        <v>13.5544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1700000</v>
      </c>
      <c r="D38" s="27" t="n">
        <v>2</v>
      </c>
      <c r="E38" s="29" t="n">
        <v>6</v>
      </c>
      <c r="F38" s="28" t="n">
        <v>6.07</v>
      </c>
      <c r="G38" s="27" t="n">
        <v>6.0082</v>
      </c>
      <c r="H38" s="26" t="n">
        <v>2</v>
      </c>
    </row>
    <row r="39">
      <c r="A39" s="32" t="inlineStr">
        <is>
          <t>54758</t>
        </is>
      </c>
      <c r="B39" s="31" t="inlineStr">
        <is>
          <t>德宏八</t>
        </is>
      </c>
      <c r="C39" s="30" t="n">
        <v>1000000</v>
      </c>
      <c r="D39" s="27" t="n">
        <v>1</v>
      </c>
      <c r="E39" s="29" t="n">
        <v>0.95</v>
      </c>
      <c r="F39" s="28" t="n">
        <v>0.95</v>
      </c>
      <c r="G39" s="27" t="n">
        <v>0.95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1000000</v>
      </c>
      <c r="D40" s="27" t="n">
        <v>1</v>
      </c>
      <c r="E40" s="29" t="n">
        <v>6.16</v>
      </c>
      <c r="F40" s="28" t="n">
        <v>6.16</v>
      </c>
      <c r="G40" s="27" t="n">
        <v>6.16</v>
      </c>
      <c r="H40" s="26" t="n">
        <v>2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2300000</v>
      </c>
      <c r="D41" s="27" t="n">
        <v>3</v>
      </c>
      <c r="E41" s="29" t="n">
        <v>1.19</v>
      </c>
      <c r="F41" s="28" t="n">
        <v>2</v>
      </c>
      <c r="G41" s="27" t="n">
        <v>1.6274</v>
      </c>
      <c r="H41" s="26" t="n">
        <v>1</v>
      </c>
    </row>
    <row r="42">
      <c r="A42" s="32" t="inlineStr">
        <is>
          <t>56084</t>
        </is>
      </c>
      <c r="B42" s="31" t="inlineStr">
        <is>
          <t>四維航四</t>
        </is>
      </c>
      <c r="C42" s="30" t="n">
        <v>1100000</v>
      </c>
      <c r="D42" s="27" t="n">
        <v>1</v>
      </c>
      <c r="E42" s="29" t="n">
        <v>3.7</v>
      </c>
      <c r="F42" s="28" t="n">
        <v>3.7</v>
      </c>
      <c r="G42" s="27" t="n">
        <v>3.7</v>
      </c>
      <c r="H42" s="26" t="n">
        <v>1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100000</v>
      </c>
      <c r="D43" s="27" t="n">
        <v>1</v>
      </c>
      <c r="E43" s="29" t="n">
        <v>10.94</v>
      </c>
      <c r="F43" s="28" t="n">
        <v>10.94</v>
      </c>
      <c r="G43" s="27" t="n">
        <v>10.94</v>
      </c>
      <c r="H43" s="26" t="n">
        <v>1</v>
      </c>
    </row>
    <row r="44">
      <c r="A44" s="32" t="inlineStr">
        <is>
          <t>61262</t>
        </is>
      </c>
      <c r="B44" s="31" t="inlineStr">
        <is>
          <t>信音二</t>
        </is>
      </c>
      <c r="C44" s="30" t="n">
        <v>600000</v>
      </c>
      <c r="D44" s="27" t="n">
        <v>1</v>
      </c>
      <c r="E44" s="29" t="n">
        <v>36.8233</v>
      </c>
      <c r="F44" s="28" t="n">
        <v>36.8233</v>
      </c>
      <c r="G44" s="27" t="n">
        <v>36.8233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1700000</v>
      </c>
      <c r="D45" s="27" t="n">
        <v>1</v>
      </c>
      <c r="E45" s="29" t="n">
        <v>6.59</v>
      </c>
      <c r="F45" s="28" t="n">
        <v>6.59</v>
      </c>
      <c r="G45" s="27" t="n">
        <v>6.59</v>
      </c>
      <c r="H45" s="26" t="n">
        <v>2</v>
      </c>
    </row>
    <row r="46">
      <c r="A46" s="32" t="inlineStr">
        <is>
          <t>61826</t>
        </is>
      </c>
      <c r="B46" s="31" t="inlineStr">
        <is>
          <t>合晶六</t>
        </is>
      </c>
      <c r="C46" s="30" t="n">
        <v>2500000</v>
      </c>
      <c r="D46" s="27" t="n">
        <v>2</v>
      </c>
      <c r="E46" s="29" t="n">
        <v>25.8</v>
      </c>
      <c r="F46" s="28" t="n">
        <v>26.15</v>
      </c>
      <c r="G46" s="27" t="n">
        <v>25.87</v>
      </c>
      <c r="H46" s="26" t="n">
        <v>2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600000</v>
      </c>
      <c r="D47" s="27" t="n">
        <v>3</v>
      </c>
      <c r="E47" s="29" t="n">
        <v>16.37</v>
      </c>
      <c r="F47" s="28" t="n">
        <v>23.26</v>
      </c>
      <c r="G47" s="27" t="n">
        <v>20.7383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1400000</v>
      </c>
      <c r="D48" s="27" t="n">
        <v>3</v>
      </c>
      <c r="E48" s="29" t="n">
        <v>13.92</v>
      </c>
      <c r="F48" s="28" t="n">
        <v>22.33</v>
      </c>
      <c r="G48" s="27" t="n">
        <v>15.8071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2900000</v>
      </c>
      <c r="D49" s="27" t="n">
        <v>2</v>
      </c>
      <c r="E49" s="29" t="n">
        <v>7.28</v>
      </c>
      <c r="F49" s="28" t="n">
        <v>9.300000000000001</v>
      </c>
      <c r="G49" s="27" t="n">
        <v>7.9069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3500000</v>
      </c>
      <c r="D50" s="27" t="n">
        <v>4</v>
      </c>
      <c r="E50" s="29" t="n">
        <v>10.27</v>
      </c>
      <c r="F50" s="28" t="n">
        <v>10.47</v>
      </c>
      <c r="G50" s="27" t="n">
        <v>10.3486</v>
      </c>
      <c r="H50" s="26" t="n">
        <v>2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2000000</v>
      </c>
      <c r="D51" s="27" t="n">
        <v>1</v>
      </c>
      <c r="E51" s="29" t="n">
        <v>6.891</v>
      </c>
      <c r="F51" s="28" t="n">
        <v>6.891</v>
      </c>
      <c r="G51" s="27" t="n">
        <v>6.891</v>
      </c>
      <c r="H51" s="26" t="n">
        <v>3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3400000</v>
      </c>
      <c r="D52" s="27" t="n">
        <v>2</v>
      </c>
      <c r="E52" s="29" t="n">
        <v>15.9472</v>
      </c>
      <c r="F52" s="28" t="n">
        <v>16.36</v>
      </c>
      <c r="G52" s="27" t="n">
        <v>16.0929</v>
      </c>
      <c r="H52" s="26" t="n">
        <v>3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1000000</v>
      </c>
      <c r="D53" s="27" t="n">
        <v>1</v>
      </c>
      <c r="E53" s="29" t="n">
        <v>9.119999999999999</v>
      </c>
      <c r="F53" s="28" t="n">
        <v>9.119999999999999</v>
      </c>
      <c r="G53" s="27" t="n">
        <v>9.119999999999999</v>
      </c>
      <c r="H53" s="26" t="n">
        <v>1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2000000</v>
      </c>
      <c r="D54" s="27" t="n">
        <v>1</v>
      </c>
      <c r="E54" s="29" t="n">
        <v>4.85</v>
      </c>
      <c r="F54" s="28" t="n">
        <v>4.85</v>
      </c>
      <c r="G54" s="27" t="n">
        <v>4.85</v>
      </c>
      <c r="H54" s="26" t="n">
        <v>3</v>
      </c>
    </row>
    <row r="55">
      <c r="A55" s="32" t="inlineStr">
        <is>
          <t>81471</t>
        </is>
      </c>
      <c r="B55" s="31" t="inlineStr">
        <is>
          <t>正淩一</t>
        </is>
      </c>
      <c r="C55" s="30" t="n">
        <v>500000</v>
      </c>
      <c r="D55" s="27" t="n">
        <v>2</v>
      </c>
      <c r="E55" s="29" t="n">
        <v>12</v>
      </c>
      <c r="F55" s="28" t="n">
        <v>12.02</v>
      </c>
      <c r="G55" s="27" t="n">
        <v>12.008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500000</v>
      </c>
      <c r="D56" s="27" t="n">
        <v>1</v>
      </c>
      <c r="E56" s="29" t="n">
        <v>10.3</v>
      </c>
      <c r="F56" s="28" t="n">
        <v>10.3</v>
      </c>
      <c r="G56" s="27" t="n">
        <v>10.3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6900000</v>
      </c>
      <c r="D57" s="27" t="n">
        <v>3</v>
      </c>
      <c r="E57" s="29" t="n">
        <v>5.86</v>
      </c>
      <c r="F57" s="28" t="n">
        <v>5.88</v>
      </c>
      <c r="G57" s="27" t="n">
        <v>5.8713</v>
      </c>
      <c r="H57" s="26" t="n">
        <v>2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300000</v>
      </c>
      <c r="D58" s="27" t="n">
        <v>1</v>
      </c>
      <c r="E58" s="29" t="n">
        <v>15.19</v>
      </c>
      <c r="F58" s="28" t="n">
        <v>15.19</v>
      </c>
      <c r="G58" s="27" t="n">
        <v>15.19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8500000</v>
      </c>
      <c r="D59" s="27" t="n">
        <v>7</v>
      </c>
      <c r="E59" s="29" t="n">
        <v>6.51</v>
      </c>
      <c r="F59" s="28" t="n">
        <v>7.5</v>
      </c>
      <c r="G59" s="27" t="n">
        <v>6.7947</v>
      </c>
      <c r="H59" s="26" t="n">
        <v>3</v>
      </c>
    </row>
    <row r="60">
      <c r="A60" s="32" t="inlineStr">
        <is>
          <t>89334</t>
        </is>
      </c>
      <c r="B60" s="31" t="inlineStr">
        <is>
          <t>愛地雅四</t>
        </is>
      </c>
      <c r="C60" s="30" t="n">
        <v>500000</v>
      </c>
      <c r="D60" s="27" t="n">
        <v>1</v>
      </c>
      <c r="E60" s="29" t="n">
        <v>10.12</v>
      </c>
      <c r="F60" s="28" t="n">
        <v>10.12</v>
      </c>
      <c r="G60" s="27" t="n">
        <v>10.12</v>
      </c>
      <c r="H60" s="26" t="n">
        <v>2</v>
      </c>
    </row>
    <row r="61" ht="16.8" customHeight="1" s="85" thickBot="1">
      <c r="A61" s="25" t="inlineStr">
        <is>
          <t>98023</t>
        </is>
      </c>
      <c r="B61" s="24" t="inlineStr">
        <is>
          <t>鈺齊三KY</t>
        </is>
      </c>
      <c r="C61" s="23" t="n">
        <v>100000</v>
      </c>
      <c r="D61" s="20" t="n">
        <v>1</v>
      </c>
      <c r="E61" s="22" t="n">
        <v>36.97</v>
      </c>
      <c r="F61" s="21" t="n">
        <v>36.97</v>
      </c>
      <c r="G61" s="20" t="n">
        <v>36.97</v>
      </c>
      <c r="H61" s="19" t="n">
        <v>1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11500000</v>
      </c>
      <c r="D5" s="34" t="n">
        <v>5</v>
      </c>
      <c r="E5" s="36" t="n">
        <v>1.35</v>
      </c>
      <c r="F5" s="35" t="n">
        <v>1.61</v>
      </c>
      <c r="G5" s="34" t="n">
        <v>1.4574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7000000</v>
      </c>
      <c r="D6" s="27" t="n">
        <v>2</v>
      </c>
      <c r="E6" s="29" t="n">
        <v>1.04</v>
      </c>
      <c r="F6" s="28" t="n">
        <v>1.09</v>
      </c>
      <c r="G6" s="27" t="n">
        <v>1.0543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20000000</v>
      </c>
      <c r="D7" s="27" t="n">
        <v>1</v>
      </c>
      <c r="E7" s="29" t="n">
        <v>17.09</v>
      </c>
      <c r="F7" s="28" t="n">
        <v>17.09</v>
      </c>
      <c r="G7" s="27" t="n">
        <v>17.09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10100000</v>
      </c>
      <c r="D8" s="27" t="n">
        <v>9</v>
      </c>
      <c r="E8" s="29" t="n">
        <v>10.45</v>
      </c>
      <c r="F8" s="28" t="n">
        <v>14.57</v>
      </c>
      <c r="G8" s="27" t="n">
        <v>12.9276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1600000</v>
      </c>
      <c r="D9" s="27" t="n">
        <v>3</v>
      </c>
      <c r="E9" s="29" t="n">
        <v>9.16</v>
      </c>
      <c r="F9" s="28" t="n">
        <v>9.19</v>
      </c>
      <c r="G9" s="27" t="n">
        <v>9.1806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1000000</v>
      </c>
      <c r="D10" s="27" t="n">
        <v>1</v>
      </c>
      <c r="E10" s="29" t="n">
        <v>20.03</v>
      </c>
      <c r="F10" s="28" t="n">
        <v>20.03</v>
      </c>
      <c r="G10" s="27" t="n">
        <v>20.03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4.92</v>
      </c>
      <c r="F11" s="28" t="n">
        <v>4.92</v>
      </c>
      <c r="G11" s="27" t="n">
        <v>4.92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3500000</v>
      </c>
      <c r="D12" s="27" t="n">
        <v>2</v>
      </c>
      <c r="E12" s="29" t="n">
        <v>9.66</v>
      </c>
      <c r="F12" s="28" t="n">
        <v>12.12</v>
      </c>
      <c r="G12" s="27" t="n">
        <v>11.0657</v>
      </c>
      <c r="H12" s="26" t="n">
        <v>4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3500000</v>
      </c>
      <c r="D13" s="27" t="n">
        <v>3</v>
      </c>
      <c r="E13" s="29" t="n">
        <v>3.49</v>
      </c>
      <c r="F13" s="28" t="n">
        <v>3.64</v>
      </c>
      <c r="G13" s="27" t="n">
        <v>3.6043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6700000</v>
      </c>
      <c r="D14" s="27" t="n">
        <v>1</v>
      </c>
      <c r="E14" s="29" t="n">
        <v>9.800000000000001</v>
      </c>
      <c r="F14" s="28" t="n">
        <v>9.800000000000001</v>
      </c>
      <c r="G14" s="27" t="n">
        <v>9.800000000000001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1000000</v>
      </c>
      <c r="D15" s="27" t="n">
        <v>1</v>
      </c>
      <c r="E15" s="29" t="n">
        <v>34.84</v>
      </c>
      <c r="F15" s="28" t="n">
        <v>34.84</v>
      </c>
      <c r="G15" s="27" t="n">
        <v>34.84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500000</v>
      </c>
      <c r="D16" s="27" t="n">
        <v>1</v>
      </c>
      <c r="E16" s="29" t="n">
        <v>13.6</v>
      </c>
      <c r="F16" s="28" t="n">
        <v>13.6</v>
      </c>
      <c r="G16" s="27" t="n">
        <v>13.6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2900000</v>
      </c>
      <c r="D17" s="27" t="n">
        <v>2</v>
      </c>
      <c r="E17" s="29" t="n">
        <v>13.68</v>
      </c>
      <c r="F17" s="28" t="n">
        <v>16.48</v>
      </c>
      <c r="G17" s="27" t="n">
        <v>15.611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5100000</v>
      </c>
      <c r="D18" s="27" t="n">
        <v>2</v>
      </c>
      <c r="E18" s="29" t="n">
        <v>22.88</v>
      </c>
      <c r="F18" s="28" t="n">
        <v>23.32</v>
      </c>
      <c r="G18" s="27" t="n">
        <v>22.8886</v>
      </c>
      <c r="H18" s="26" t="n">
        <v>4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500000</v>
      </c>
      <c r="D19" s="27" t="n">
        <v>1</v>
      </c>
      <c r="E19" s="29" t="n">
        <v>6.19</v>
      </c>
      <c r="F19" s="28" t="n">
        <v>6.19</v>
      </c>
      <c r="G19" s="27" t="n">
        <v>6.19</v>
      </c>
      <c r="H19" s="26" t="n">
        <v>1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500000</v>
      </c>
      <c r="D20" s="27" t="n">
        <v>1</v>
      </c>
      <c r="E20" s="29" t="n">
        <v>15.73</v>
      </c>
      <c r="F20" s="28" t="n">
        <v>15.73</v>
      </c>
      <c r="G20" s="27" t="n">
        <v>15.73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1200000</v>
      </c>
      <c r="D21" s="27" t="n">
        <v>2</v>
      </c>
      <c r="E21" s="29" t="n">
        <v>1.5</v>
      </c>
      <c r="F21" s="28" t="n">
        <v>1.7</v>
      </c>
      <c r="G21" s="27" t="n">
        <v>1.6667</v>
      </c>
      <c r="H21" s="26" t="n">
        <v>1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2200000</v>
      </c>
      <c r="D22" s="27" t="n">
        <v>1</v>
      </c>
      <c r="E22" s="29" t="n">
        <v>65.73999999999999</v>
      </c>
      <c r="F22" s="28" t="n">
        <v>65.73999999999999</v>
      </c>
      <c r="G22" s="27" t="n">
        <v>65.73999999999999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14300000</v>
      </c>
      <c r="D23" s="27" t="n">
        <v>9</v>
      </c>
      <c r="E23" s="29" t="n">
        <v>4.32</v>
      </c>
      <c r="F23" s="28" t="n">
        <v>4.95</v>
      </c>
      <c r="G23" s="27" t="n">
        <v>4.5962</v>
      </c>
      <c r="H23" s="26" t="n">
        <v>3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400000</v>
      </c>
      <c r="D24" s="27" t="n">
        <v>1</v>
      </c>
      <c r="E24" s="29" t="n">
        <v>18.62</v>
      </c>
      <c r="F24" s="28" t="n">
        <v>18.62</v>
      </c>
      <c r="G24" s="27" t="n">
        <v>18.62</v>
      </c>
      <c r="H24" s="26" t="n">
        <v>3</v>
      </c>
    </row>
    <row r="25">
      <c r="A25" s="32" t="inlineStr">
        <is>
          <t>33242</t>
        </is>
      </c>
      <c r="B25" s="31" t="inlineStr">
        <is>
          <t>雙鴻二</t>
        </is>
      </c>
      <c r="C25" s="30" t="n">
        <v>5000000</v>
      </c>
      <c r="D25" s="27" t="n">
        <v>1</v>
      </c>
      <c r="E25" s="29" t="n">
        <v>60.47</v>
      </c>
      <c r="F25" s="28" t="n">
        <v>60.47</v>
      </c>
      <c r="G25" s="27" t="n">
        <v>60.47</v>
      </c>
      <c r="H25" s="26" t="n">
        <v>2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1000000</v>
      </c>
      <c r="D26" s="27" t="n">
        <v>1</v>
      </c>
      <c r="E26" s="29" t="n">
        <v>18.35</v>
      </c>
      <c r="F26" s="28" t="n">
        <v>18.35</v>
      </c>
      <c r="G26" s="27" t="n">
        <v>18.35</v>
      </c>
      <c r="H26" s="26" t="n">
        <v>1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2200000</v>
      </c>
      <c r="D27" s="27" t="n">
        <v>2</v>
      </c>
      <c r="E27" s="29" t="n">
        <v>6.59</v>
      </c>
      <c r="F27" s="28" t="n">
        <v>8.550000000000001</v>
      </c>
      <c r="G27" s="27" t="n">
        <v>6.6791</v>
      </c>
      <c r="H27" s="26" t="n">
        <v>1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1900000</v>
      </c>
      <c r="D28" s="27" t="n">
        <v>3</v>
      </c>
      <c r="E28" s="29" t="n">
        <v>4.05</v>
      </c>
      <c r="F28" s="28" t="n">
        <v>4.2</v>
      </c>
      <c r="G28" s="27" t="n">
        <v>4.0579</v>
      </c>
      <c r="H28" s="26" t="n">
        <v>2</v>
      </c>
    </row>
    <row r="29">
      <c r="A29" s="32" t="inlineStr">
        <is>
          <t>41642</t>
        </is>
      </c>
      <c r="B29" s="31" t="inlineStr">
        <is>
          <t>承業醫二</t>
        </is>
      </c>
      <c r="C29" s="30" t="n">
        <v>500000</v>
      </c>
      <c r="D29" s="27" t="n">
        <v>1</v>
      </c>
      <c r="E29" s="29" t="n">
        <v>3.71</v>
      </c>
      <c r="F29" s="28" t="n">
        <v>3.71</v>
      </c>
      <c r="G29" s="27" t="n">
        <v>3.71</v>
      </c>
      <c r="H29" s="26" t="n">
        <v>1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100000</v>
      </c>
      <c r="D30" s="27" t="n">
        <v>1</v>
      </c>
      <c r="E30" s="29" t="n">
        <v>6.86</v>
      </c>
      <c r="F30" s="28" t="n">
        <v>6.86</v>
      </c>
      <c r="G30" s="27" t="n">
        <v>6.86</v>
      </c>
      <c r="H30" s="26" t="n">
        <v>2</v>
      </c>
    </row>
    <row r="31">
      <c r="A31" s="32" t="inlineStr">
        <is>
          <t>49911</t>
        </is>
      </c>
      <c r="B31" s="31" t="inlineStr">
        <is>
          <t>環宇一KY</t>
        </is>
      </c>
      <c r="C31" s="30" t="n">
        <v>500000</v>
      </c>
      <c r="D31" s="27" t="n">
        <v>1</v>
      </c>
      <c r="E31" s="29" t="n">
        <v>11.43</v>
      </c>
      <c r="F31" s="28" t="n">
        <v>11.43</v>
      </c>
      <c r="G31" s="27" t="n">
        <v>11.43</v>
      </c>
      <c r="H31" s="26" t="n">
        <v>2</v>
      </c>
    </row>
    <row r="32">
      <c r="A32" s="32" t="inlineStr">
        <is>
          <t>52551</t>
        </is>
      </c>
      <c r="B32" s="31" t="inlineStr">
        <is>
          <t>美桀一</t>
        </is>
      </c>
      <c r="C32" s="30" t="n">
        <v>500000</v>
      </c>
      <c r="D32" s="27" t="n">
        <v>1</v>
      </c>
      <c r="E32" s="29" t="n">
        <v>13.38</v>
      </c>
      <c r="F32" s="28" t="n">
        <v>13.38</v>
      </c>
      <c r="G32" s="27" t="n">
        <v>13.38</v>
      </c>
      <c r="H32" s="26" t="n">
        <v>3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4000000</v>
      </c>
      <c r="D33" s="27" t="n">
        <v>2</v>
      </c>
      <c r="E33" s="29" t="n">
        <v>6.1</v>
      </c>
      <c r="F33" s="28" t="n">
        <v>6.6</v>
      </c>
      <c r="G33" s="27" t="n">
        <v>6.35</v>
      </c>
      <c r="H33" s="26" t="n">
        <v>2</v>
      </c>
    </row>
    <row r="34">
      <c r="A34" s="32" t="inlineStr">
        <is>
          <t>54759</t>
        </is>
      </c>
      <c r="B34" s="31" t="inlineStr">
        <is>
          <t>德宏九</t>
        </is>
      </c>
      <c r="C34" s="30" t="n">
        <v>700000</v>
      </c>
      <c r="D34" s="27" t="n">
        <v>1</v>
      </c>
      <c r="E34" s="29" t="n">
        <v>6.68</v>
      </c>
      <c r="F34" s="28" t="n">
        <v>6.68</v>
      </c>
      <c r="G34" s="27" t="n">
        <v>6.68</v>
      </c>
      <c r="H34" s="26" t="n">
        <v>2</v>
      </c>
    </row>
    <row r="35">
      <c r="A35" s="32" t="inlineStr">
        <is>
          <t>55291</t>
        </is>
      </c>
      <c r="B35" s="31" t="inlineStr">
        <is>
          <t>志嘉一</t>
        </is>
      </c>
      <c r="C35" s="30" t="n">
        <v>3800000</v>
      </c>
      <c r="D35" s="27" t="n">
        <v>3</v>
      </c>
      <c r="E35" s="29" t="n">
        <v>2.22</v>
      </c>
      <c r="F35" s="28" t="n">
        <v>2.5</v>
      </c>
      <c r="G35" s="27" t="n">
        <v>2.3374</v>
      </c>
      <c r="H35" s="26" t="n">
        <v>1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600000</v>
      </c>
      <c r="D36" s="27" t="n">
        <v>2</v>
      </c>
      <c r="E36" s="29" t="n">
        <v>9.109999999999999</v>
      </c>
      <c r="F36" s="28" t="n">
        <v>9.210000000000001</v>
      </c>
      <c r="G36" s="27" t="n">
        <v>9.1767</v>
      </c>
      <c r="H36" s="26" t="n">
        <v>1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500000</v>
      </c>
      <c r="D37" s="27" t="n">
        <v>1</v>
      </c>
      <c r="E37" s="29" t="n">
        <v>4.42</v>
      </c>
      <c r="F37" s="28" t="n">
        <v>4.42</v>
      </c>
      <c r="G37" s="27" t="n">
        <v>4.42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4400000</v>
      </c>
      <c r="D38" s="27" t="n">
        <v>4</v>
      </c>
      <c r="E38" s="29" t="n">
        <v>6.59</v>
      </c>
      <c r="F38" s="28" t="n">
        <v>6.62</v>
      </c>
      <c r="G38" s="27" t="n">
        <v>6.5927</v>
      </c>
      <c r="H38" s="26" t="n">
        <v>2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3500000</v>
      </c>
      <c r="D39" s="27" t="n">
        <v>5</v>
      </c>
      <c r="E39" s="29" t="n">
        <v>25.83</v>
      </c>
      <c r="F39" s="28" t="n">
        <v>27.21</v>
      </c>
      <c r="G39" s="27" t="n">
        <v>26.7443</v>
      </c>
      <c r="H39" s="26" t="n">
        <v>2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700000</v>
      </c>
      <c r="D40" s="27" t="n">
        <v>1</v>
      </c>
      <c r="E40" s="29" t="n">
        <v>23.06</v>
      </c>
      <c r="F40" s="28" t="n">
        <v>23.06</v>
      </c>
      <c r="G40" s="27" t="n">
        <v>23.06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6000000</v>
      </c>
      <c r="D41" s="27" t="n">
        <v>4</v>
      </c>
      <c r="E41" s="29" t="n">
        <v>9.859999999999999</v>
      </c>
      <c r="F41" s="28" t="n">
        <v>10.35</v>
      </c>
      <c r="G41" s="27" t="n">
        <v>10.1817</v>
      </c>
      <c r="H41" s="26" t="n">
        <v>2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11800000</v>
      </c>
      <c r="D42" s="27" t="n">
        <v>3</v>
      </c>
      <c r="E42" s="29" t="n">
        <v>50.6</v>
      </c>
      <c r="F42" s="28" t="n">
        <v>61.83</v>
      </c>
      <c r="G42" s="27" t="n">
        <v>56.1111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3200000</v>
      </c>
      <c r="D43" s="27" t="n">
        <v>2</v>
      </c>
      <c r="E43" s="29" t="n">
        <v>6.92</v>
      </c>
      <c r="F43" s="28" t="n">
        <v>7.17</v>
      </c>
      <c r="G43" s="27" t="n">
        <v>7.0919</v>
      </c>
      <c r="H43" s="26" t="n">
        <v>3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2200000</v>
      </c>
      <c r="D44" s="27" t="n">
        <v>2</v>
      </c>
      <c r="E44" s="29" t="n">
        <v>15.15</v>
      </c>
      <c r="F44" s="28" t="n">
        <v>15.36</v>
      </c>
      <c r="G44" s="27" t="n">
        <v>15.2168</v>
      </c>
      <c r="H44" s="26" t="n">
        <v>3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500000</v>
      </c>
      <c r="D45" s="27" t="n">
        <v>1</v>
      </c>
      <c r="E45" s="29" t="n">
        <v>14.32</v>
      </c>
      <c r="F45" s="28" t="n">
        <v>14.32</v>
      </c>
      <c r="G45" s="27" t="n">
        <v>14.32</v>
      </c>
      <c r="H45" s="26" t="n">
        <v>3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1000000</v>
      </c>
      <c r="D46" s="27" t="n">
        <v>1</v>
      </c>
      <c r="E46" s="29" t="n">
        <v>9.4</v>
      </c>
      <c r="F46" s="28" t="n">
        <v>9.4</v>
      </c>
      <c r="G46" s="27" t="n">
        <v>9.4</v>
      </c>
      <c r="H46" s="26" t="n">
        <v>1</v>
      </c>
    </row>
    <row r="47">
      <c r="A47" s="32" t="inlineStr">
        <is>
          <t>81141</t>
        </is>
      </c>
      <c r="B47" s="31" t="inlineStr">
        <is>
          <t>振樺電一</t>
        </is>
      </c>
      <c r="C47" s="30" t="n">
        <v>500000</v>
      </c>
      <c r="D47" s="27" t="n">
        <v>1</v>
      </c>
      <c r="E47" s="29" t="n">
        <v>4.01</v>
      </c>
      <c r="F47" s="28" t="n">
        <v>4.01</v>
      </c>
      <c r="G47" s="27" t="n">
        <v>4.01</v>
      </c>
      <c r="H47" s="26" t="n">
        <v>1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4500000</v>
      </c>
      <c r="D48" s="27" t="n">
        <v>2</v>
      </c>
      <c r="E48" s="29" t="n">
        <v>4.735</v>
      </c>
      <c r="F48" s="28" t="n">
        <v>5.16</v>
      </c>
      <c r="G48" s="27" t="n">
        <v>4.7822</v>
      </c>
      <c r="H48" s="26" t="n">
        <v>3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500000</v>
      </c>
      <c r="D49" s="27" t="n">
        <v>1</v>
      </c>
      <c r="E49" s="29" t="n">
        <v>10.4</v>
      </c>
      <c r="F49" s="28" t="n">
        <v>10.4</v>
      </c>
      <c r="G49" s="27" t="n">
        <v>10.4</v>
      </c>
      <c r="H49" s="26" t="n">
        <v>2</v>
      </c>
    </row>
    <row r="50">
      <c r="A50" s="32" t="inlineStr">
        <is>
          <t>83493</t>
        </is>
      </c>
      <c r="B50" s="31" t="inlineStr">
        <is>
          <t>恒耀三</t>
        </is>
      </c>
      <c r="C50" s="30" t="n">
        <v>100000</v>
      </c>
      <c r="D50" s="27" t="n">
        <v>1</v>
      </c>
      <c r="E50" s="29" t="n">
        <v>23.28</v>
      </c>
      <c r="F50" s="28" t="n">
        <v>23.28</v>
      </c>
      <c r="G50" s="27" t="n">
        <v>23.28</v>
      </c>
      <c r="H50" s="26" t="n">
        <v>3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5400000</v>
      </c>
      <c r="D51" s="27" t="n">
        <v>7</v>
      </c>
      <c r="E51" s="29" t="n">
        <v>6.1</v>
      </c>
      <c r="F51" s="28" t="n">
        <v>8.220000000000001</v>
      </c>
      <c r="G51" s="27" t="n">
        <v>7.3187</v>
      </c>
      <c r="H51" s="26" t="n">
        <v>3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2000000</v>
      </c>
      <c r="D52" s="20" t="n">
        <v>1</v>
      </c>
      <c r="E52" s="22" t="n">
        <v>9.6</v>
      </c>
      <c r="F52" s="21" t="n">
        <v>9.6</v>
      </c>
      <c r="G52" s="20" t="n">
        <v>9.6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1600000</v>
      </c>
      <c r="D5" s="34" t="n">
        <v>2</v>
      </c>
      <c r="E5" s="36" t="n">
        <v>1.51</v>
      </c>
      <c r="F5" s="35" t="n">
        <v>1.54</v>
      </c>
      <c r="G5" s="34" t="n">
        <v>1.5288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2500000</v>
      </c>
      <c r="D6" s="27" t="n">
        <v>1</v>
      </c>
      <c r="E6" s="29" t="n">
        <v>2.19</v>
      </c>
      <c r="F6" s="28" t="n">
        <v>2.19</v>
      </c>
      <c r="G6" s="27" t="n">
        <v>2.19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</v>
      </c>
      <c r="D7" s="27" t="n">
        <v>1</v>
      </c>
      <c r="E7" s="29" t="n">
        <v>1.16</v>
      </c>
      <c r="F7" s="28" t="n">
        <v>1.16</v>
      </c>
      <c r="G7" s="27" t="n">
        <v>1.16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6500000</v>
      </c>
      <c r="D8" s="27" t="n">
        <v>1</v>
      </c>
      <c r="E8" s="29" t="n">
        <v>4.38</v>
      </c>
      <c r="F8" s="28" t="n">
        <v>4.38</v>
      </c>
      <c r="G8" s="27" t="n">
        <v>4.38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1700000</v>
      </c>
      <c r="D9" s="27" t="n">
        <v>2</v>
      </c>
      <c r="E9" s="29" t="n">
        <v>16.39</v>
      </c>
      <c r="F9" s="28" t="n">
        <v>17.84</v>
      </c>
      <c r="G9" s="27" t="n">
        <v>16.5606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4500000</v>
      </c>
      <c r="D10" s="27" t="n">
        <v>4</v>
      </c>
      <c r="E10" s="29" t="n">
        <v>11</v>
      </c>
      <c r="F10" s="28" t="n">
        <v>13.95</v>
      </c>
      <c r="G10" s="27" t="n">
        <v>12.9956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3000000</v>
      </c>
      <c r="D11" s="27" t="n">
        <v>2</v>
      </c>
      <c r="E11" s="29" t="n">
        <v>9.4</v>
      </c>
      <c r="F11" s="28" t="n">
        <v>10.48</v>
      </c>
      <c r="G11" s="27" t="n">
        <v>10.12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11300000</v>
      </c>
      <c r="D12" s="27" t="n">
        <v>3</v>
      </c>
      <c r="E12" s="29" t="n">
        <v>4.56</v>
      </c>
      <c r="F12" s="28" t="n">
        <v>4.82</v>
      </c>
      <c r="G12" s="27" t="n">
        <v>4.6963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3000000</v>
      </c>
      <c r="D13" s="27" t="n">
        <v>1</v>
      </c>
      <c r="E13" s="29" t="n">
        <v>10.72</v>
      </c>
      <c r="F13" s="28" t="n">
        <v>10.72</v>
      </c>
      <c r="G13" s="27" t="n">
        <v>10.72</v>
      </c>
      <c r="H13" s="26" t="n">
        <v>4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3.46</v>
      </c>
      <c r="F14" s="28" t="n">
        <v>3.46</v>
      </c>
      <c r="G14" s="27" t="n">
        <v>3.46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18800000</v>
      </c>
      <c r="D15" s="27" t="n">
        <v>1</v>
      </c>
      <c r="E15" s="29" t="n">
        <v>1</v>
      </c>
      <c r="F15" s="28" t="n">
        <v>1</v>
      </c>
      <c r="G15" s="27" t="n">
        <v>1</v>
      </c>
      <c r="H15" s="26" t="n">
        <v>2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100000</v>
      </c>
      <c r="D16" s="27" t="n">
        <v>1</v>
      </c>
      <c r="E16" s="29" t="n">
        <v>9.359999999999999</v>
      </c>
      <c r="F16" s="28" t="n">
        <v>9.359999999999999</v>
      </c>
      <c r="G16" s="27" t="n">
        <v>9.359999999999999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4500000</v>
      </c>
      <c r="D17" s="27" t="n">
        <v>1</v>
      </c>
      <c r="E17" s="29" t="n">
        <v>9.16</v>
      </c>
      <c r="F17" s="28" t="n">
        <v>9.16</v>
      </c>
      <c r="G17" s="27" t="n">
        <v>9.16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2400000</v>
      </c>
      <c r="D18" s="27" t="n">
        <v>2</v>
      </c>
      <c r="E18" s="29" t="n">
        <v>31.84</v>
      </c>
      <c r="F18" s="28" t="n">
        <v>36.46</v>
      </c>
      <c r="G18" s="27" t="n">
        <v>34.535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1100000</v>
      </c>
      <c r="D19" s="27" t="n">
        <v>2</v>
      </c>
      <c r="E19" s="29" t="n">
        <v>9.720000000000001</v>
      </c>
      <c r="F19" s="28" t="n">
        <v>9.880000000000001</v>
      </c>
      <c r="G19" s="27" t="n">
        <v>9.734500000000001</v>
      </c>
      <c r="H19" s="26" t="n">
        <v>1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500000</v>
      </c>
      <c r="D20" s="27" t="n">
        <v>1</v>
      </c>
      <c r="E20" s="29" t="n">
        <v>6.67</v>
      </c>
      <c r="F20" s="28" t="n">
        <v>6.67</v>
      </c>
      <c r="G20" s="27" t="n">
        <v>6.67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5000000</v>
      </c>
      <c r="D21" s="27" t="n">
        <v>1</v>
      </c>
      <c r="E21" s="29" t="n">
        <v>5.23</v>
      </c>
      <c r="F21" s="28" t="n">
        <v>5.23</v>
      </c>
      <c r="G21" s="27" t="n">
        <v>5.23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</v>
      </c>
      <c r="D22" s="27" t="n">
        <v>1</v>
      </c>
      <c r="E22" s="29" t="n">
        <v>4.86</v>
      </c>
      <c r="F22" s="28" t="n">
        <v>4.86</v>
      </c>
      <c r="G22" s="27" t="n">
        <v>4.86</v>
      </c>
      <c r="H22" s="26" t="n">
        <v>2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3700000</v>
      </c>
      <c r="D23" s="27" t="n">
        <v>2</v>
      </c>
      <c r="E23" s="29" t="n">
        <v>11.1135</v>
      </c>
      <c r="F23" s="28" t="n">
        <v>14.24</v>
      </c>
      <c r="G23" s="27" t="n">
        <v>12.8035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2300000</v>
      </c>
      <c r="D24" s="27" t="n">
        <v>2</v>
      </c>
      <c r="E24" s="29" t="n">
        <v>1.56</v>
      </c>
      <c r="F24" s="28" t="n">
        <v>1.6</v>
      </c>
      <c r="G24" s="27" t="n">
        <v>1.5739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5900000</v>
      </c>
      <c r="D25" s="27" t="n">
        <v>2</v>
      </c>
      <c r="E25" s="29" t="n">
        <v>4.48</v>
      </c>
      <c r="F25" s="28" t="n">
        <v>4.51</v>
      </c>
      <c r="G25" s="27" t="n">
        <v>4.4851</v>
      </c>
      <c r="H25" s="26" t="n">
        <v>3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300000</v>
      </c>
      <c r="D26" s="27" t="n">
        <v>1</v>
      </c>
      <c r="E26" s="29" t="n">
        <v>10.06</v>
      </c>
      <c r="F26" s="28" t="n">
        <v>10.06</v>
      </c>
      <c r="G26" s="27" t="n">
        <v>10.06</v>
      </c>
      <c r="H26" s="26" t="n">
        <v>2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1000000</v>
      </c>
      <c r="D27" s="27" t="n">
        <v>1</v>
      </c>
      <c r="E27" s="29" t="n">
        <v>1.15</v>
      </c>
      <c r="F27" s="28" t="n">
        <v>1.15</v>
      </c>
      <c r="G27" s="27" t="n">
        <v>1.15</v>
      </c>
      <c r="H27" s="26" t="n">
        <v>3</v>
      </c>
    </row>
    <row r="28">
      <c r="A28" s="32" t="inlineStr">
        <is>
          <t>31711</t>
        </is>
      </c>
      <c r="B28" s="31" t="inlineStr">
        <is>
          <t>新洲一</t>
        </is>
      </c>
      <c r="C28" s="30" t="n">
        <v>3500000</v>
      </c>
      <c r="D28" s="27" t="n">
        <v>2</v>
      </c>
      <c r="E28" s="29" t="n">
        <v>1.52</v>
      </c>
      <c r="F28" s="28" t="n">
        <v>1.67</v>
      </c>
      <c r="G28" s="27" t="n">
        <v>1.5843</v>
      </c>
      <c r="H28" s="26" t="n">
        <v>1</v>
      </c>
    </row>
    <row r="29">
      <c r="A29" s="32" t="inlineStr">
        <is>
          <t>33242</t>
        </is>
      </c>
      <c r="B29" s="31" t="inlineStr">
        <is>
          <t>雙鴻二</t>
        </is>
      </c>
      <c r="C29" s="30" t="n">
        <v>3000000</v>
      </c>
      <c r="D29" s="27" t="n">
        <v>1</v>
      </c>
      <c r="E29" s="29" t="n">
        <v>55.44</v>
      </c>
      <c r="F29" s="28" t="n">
        <v>55.44</v>
      </c>
      <c r="G29" s="27" t="n">
        <v>55.44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400000</v>
      </c>
      <c r="D30" s="27" t="n">
        <v>1</v>
      </c>
      <c r="E30" s="29" t="n">
        <v>12.92</v>
      </c>
      <c r="F30" s="28" t="n">
        <v>12.92</v>
      </c>
      <c r="G30" s="27" t="n">
        <v>12.92</v>
      </c>
      <c r="H30" s="26" t="n">
        <v>1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21000000</v>
      </c>
      <c r="D31" s="27" t="n">
        <v>1</v>
      </c>
      <c r="E31" s="29" t="n">
        <v>0.07000000000000001</v>
      </c>
      <c r="F31" s="28" t="n">
        <v>0.07000000000000001</v>
      </c>
      <c r="G31" s="27" t="n">
        <v>0.07000000000000001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1200000</v>
      </c>
      <c r="D32" s="27" t="n">
        <v>1</v>
      </c>
      <c r="E32" s="29" t="n">
        <v>2.43</v>
      </c>
      <c r="F32" s="28" t="n">
        <v>2.43</v>
      </c>
      <c r="G32" s="27" t="n">
        <v>2.43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4000000</v>
      </c>
      <c r="D33" s="27" t="n">
        <v>2</v>
      </c>
      <c r="E33" s="29" t="n">
        <v>4.14</v>
      </c>
      <c r="F33" s="28" t="n">
        <v>4.5183</v>
      </c>
      <c r="G33" s="27" t="n">
        <v>4.4237</v>
      </c>
      <c r="H33" s="26" t="n">
        <v>2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1000000</v>
      </c>
      <c r="D34" s="27" t="n">
        <v>1</v>
      </c>
      <c r="E34" s="29" t="n">
        <v>1.16</v>
      </c>
      <c r="F34" s="28" t="n">
        <v>1.16</v>
      </c>
      <c r="G34" s="27" t="n">
        <v>1.16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500000</v>
      </c>
      <c r="D35" s="27" t="n">
        <v>1</v>
      </c>
      <c r="E35" s="29" t="n">
        <v>7.22</v>
      </c>
      <c r="F35" s="28" t="n">
        <v>7.22</v>
      </c>
      <c r="G35" s="27" t="n">
        <v>7.22</v>
      </c>
      <c r="H35" s="26" t="n">
        <v>3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3000000</v>
      </c>
      <c r="D36" s="27" t="n">
        <v>1</v>
      </c>
      <c r="E36" s="29" t="n">
        <v>12.82</v>
      </c>
      <c r="F36" s="28" t="n">
        <v>12.82</v>
      </c>
      <c r="G36" s="27" t="n">
        <v>12.82</v>
      </c>
      <c r="H36" s="26" t="n">
        <v>2</v>
      </c>
    </row>
    <row r="37">
      <c r="A37" s="32" t="inlineStr">
        <is>
          <t>49161</t>
        </is>
      </c>
      <c r="B37" s="31" t="inlineStr">
        <is>
          <t>事欣科一</t>
        </is>
      </c>
      <c r="C37" s="30" t="n">
        <v>100000</v>
      </c>
      <c r="D37" s="27" t="n">
        <v>1</v>
      </c>
      <c r="E37" s="29" t="n">
        <v>12.31</v>
      </c>
      <c r="F37" s="28" t="n">
        <v>12.31</v>
      </c>
      <c r="G37" s="27" t="n">
        <v>12.31</v>
      </c>
      <c r="H37" s="26" t="n">
        <v>1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4000000</v>
      </c>
      <c r="D38" s="27" t="n">
        <v>3</v>
      </c>
      <c r="E38" s="29" t="n">
        <v>10.38</v>
      </c>
      <c r="F38" s="28" t="n">
        <v>11.98</v>
      </c>
      <c r="G38" s="27" t="n">
        <v>11.1475</v>
      </c>
      <c r="H38" s="26" t="n">
        <v>2</v>
      </c>
    </row>
    <row r="39">
      <c r="A39" s="32" t="inlineStr">
        <is>
          <t>49912</t>
        </is>
      </c>
      <c r="B39" s="31" t="inlineStr">
        <is>
          <t>環宇二KY</t>
        </is>
      </c>
      <c r="C39" s="30" t="n">
        <v>3600000</v>
      </c>
      <c r="D39" s="27" t="n">
        <v>5</v>
      </c>
      <c r="E39" s="29" t="n">
        <v>9.5</v>
      </c>
      <c r="F39" s="28" t="n">
        <v>12.05</v>
      </c>
      <c r="G39" s="27" t="n">
        <v>10.5972</v>
      </c>
      <c r="H39" s="26" t="n">
        <v>2</v>
      </c>
    </row>
    <row r="40">
      <c r="A40" s="32" t="inlineStr">
        <is>
          <t>52151</t>
        </is>
      </c>
      <c r="B40" s="31" t="inlineStr">
        <is>
          <t>科嘉一KY</t>
        </is>
      </c>
      <c r="C40" s="30" t="n">
        <v>1000000</v>
      </c>
      <c r="D40" s="27" t="n">
        <v>1</v>
      </c>
      <c r="E40" s="29" t="n">
        <v>9.720000000000001</v>
      </c>
      <c r="F40" s="28" t="n">
        <v>9.720000000000001</v>
      </c>
      <c r="G40" s="27" t="n">
        <v>9.720000000000001</v>
      </c>
      <c r="H40" s="26" t="n">
        <v>2</v>
      </c>
    </row>
    <row r="41">
      <c r="A41" s="32" t="inlineStr">
        <is>
          <t>52551</t>
        </is>
      </c>
      <c r="B41" s="31" t="inlineStr">
        <is>
          <t>美桀一</t>
        </is>
      </c>
      <c r="C41" s="30" t="n">
        <v>1200000</v>
      </c>
      <c r="D41" s="27" t="n">
        <v>1</v>
      </c>
      <c r="E41" s="29" t="n">
        <v>13.6</v>
      </c>
      <c r="F41" s="28" t="n">
        <v>13.6</v>
      </c>
      <c r="G41" s="27" t="n">
        <v>13.6</v>
      </c>
      <c r="H41" s="26" t="n">
        <v>3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5500000</v>
      </c>
      <c r="D42" s="27" t="n">
        <v>3</v>
      </c>
      <c r="E42" s="29" t="n">
        <v>7.19</v>
      </c>
      <c r="F42" s="28" t="n">
        <v>7.49</v>
      </c>
      <c r="G42" s="27" t="n">
        <v>7.2227</v>
      </c>
      <c r="H42" s="26" t="n">
        <v>2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1500000</v>
      </c>
      <c r="D43" s="27" t="n">
        <v>1</v>
      </c>
      <c r="E43" s="29" t="n">
        <v>8.300000000000001</v>
      </c>
      <c r="F43" s="28" t="n">
        <v>8.300000000000001</v>
      </c>
      <c r="G43" s="27" t="n">
        <v>8.300000000000001</v>
      </c>
      <c r="H43" s="26" t="n">
        <v>2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200000</v>
      </c>
      <c r="D44" s="27" t="n">
        <v>1</v>
      </c>
      <c r="E44" s="29" t="n">
        <v>2.19</v>
      </c>
      <c r="F44" s="28" t="n">
        <v>2.19</v>
      </c>
      <c r="G44" s="27" t="n">
        <v>2.19</v>
      </c>
      <c r="H44" s="26" t="n">
        <v>1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400000</v>
      </c>
      <c r="D45" s="27" t="n">
        <v>2</v>
      </c>
      <c r="E45" s="29" t="n">
        <v>8.9</v>
      </c>
      <c r="F45" s="28" t="n">
        <v>9.42</v>
      </c>
      <c r="G45" s="27" t="n">
        <v>9.16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1500000</v>
      </c>
      <c r="D46" s="27" t="n">
        <v>1</v>
      </c>
      <c r="E46" s="29" t="n">
        <v>1.78</v>
      </c>
      <c r="F46" s="28" t="n">
        <v>1.78</v>
      </c>
      <c r="G46" s="27" t="n">
        <v>1.78</v>
      </c>
      <c r="H46" s="26" t="n">
        <v>1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100000</v>
      </c>
      <c r="D47" s="27" t="n">
        <v>1</v>
      </c>
      <c r="E47" s="29" t="n">
        <v>6.59</v>
      </c>
      <c r="F47" s="28" t="n">
        <v>6.59</v>
      </c>
      <c r="G47" s="27" t="n">
        <v>6.59</v>
      </c>
      <c r="H47" s="26" t="n">
        <v>2</v>
      </c>
    </row>
    <row r="48">
      <c r="A48" s="32" t="inlineStr">
        <is>
          <t>61826</t>
        </is>
      </c>
      <c r="B48" s="31" t="inlineStr">
        <is>
          <t>合晶六</t>
        </is>
      </c>
      <c r="C48" s="30" t="n">
        <v>4400000</v>
      </c>
      <c r="D48" s="27" t="n">
        <v>4</v>
      </c>
      <c r="E48" s="29" t="n">
        <v>21.89</v>
      </c>
      <c r="F48" s="28" t="n">
        <v>23.15</v>
      </c>
      <c r="G48" s="27" t="n">
        <v>22.0695</v>
      </c>
      <c r="H48" s="26" t="n">
        <v>2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3400000</v>
      </c>
      <c r="D49" s="27" t="n">
        <v>4</v>
      </c>
      <c r="E49" s="29" t="n">
        <v>17.06</v>
      </c>
      <c r="F49" s="28" t="n">
        <v>22.09</v>
      </c>
      <c r="G49" s="27" t="n">
        <v>18.8824</v>
      </c>
      <c r="H49" s="26" t="n">
        <v>1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200000</v>
      </c>
      <c r="D50" s="27" t="n">
        <v>1</v>
      </c>
      <c r="E50" s="29" t="n">
        <v>4.4</v>
      </c>
      <c r="F50" s="28" t="n">
        <v>4.4</v>
      </c>
      <c r="G50" s="27" t="n">
        <v>4.4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8800000</v>
      </c>
      <c r="D51" s="27" t="n">
        <v>3</v>
      </c>
      <c r="E51" s="29" t="n">
        <v>9.959300000000001</v>
      </c>
      <c r="F51" s="28" t="n">
        <v>10.94</v>
      </c>
      <c r="G51" s="27" t="n">
        <v>10.5825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2000000</v>
      </c>
      <c r="D52" s="27" t="n">
        <v>2</v>
      </c>
      <c r="E52" s="29" t="n">
        <v>7.62</v>
      </c>
      <c r="F52" s="28" t="n">
        <v>7.77</v>
      </c>
      <c r="G52" s="27" t="n">
        <v>7.7325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5500000</v>
      </c>
      <c r="D53" s="27" t="n">
        <v>4</v>
      </c>
      <c r="E53" s="29" t="n">
        <v>14.4266</v>
      </c>
      <c r="F53" s="28" t="n">
        <v>16.34</v>
      </c>
      <c r="G53" s="27" t="n">
        <v>15.2482</v>
      </c>
      <c r="H53" s="26" t="n">
        <v>3</v>
      </c>
    </row>
    <row r="54">
      <c r="A54" s="32" t="inlineStr">
        <is>
          <t>64491</t>
        </is>
      </c>
      <c r="B54" s="31" t="inlineStr">
        <is>
          <t>鈺邦一</t>
        </is>
      </c>
      <c r="C54" s="30" t="n">
        <v>400000</v>
      </c>
      <c r="D54" s="27" t="n">
        <v>1</v>
      </c>
      <c r="E54" s="29" t="n">
        <v>14.59</v>
      </c>
      <c r="F54" s="28" t="n">
        <v>14.59</v>
      </c>
      <c r="G54" s="27" t="n">
        <v>14.59</v>
      </c>
      <c r="H54" s="26" t="n">
        <v>3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600000</v>
      </c>
      <c r="D55" s="27" t="n">
        <v>1</v>
      </c>
      <c r="E55" s="29" t="n">
        <v>8.26</v>
      </c>
      <c r="F55" s="28" t="n">
        <v>8.26</v>
      </c>
      <c r="G55" s="27" t="n">
        <v>8.26</v>
      </c>
      <c r="H55" s="26" t="n">
        <v>2</v>
      </c>
    </row>
    <row r="56">
      <c r="A56" s="32" t="inlineStr">
        <is>
          <t>81101</t>
        </is>
      </c>
      <c r="B56" s="31" t="inlineStr">
        <is>
          <t>華東一</t>
        </is>
      </c>
      <c r="C56" s="30" t="n">
        <v>6500000</v>
      </c>
      <c r="D56" s="27" t="n">
        <v>4</v>
      </c>
      <c r="E56" s="29" t="n">
        <v>8.140000000000001</v>
      </c>
      <c r="F56" s="28" t="n">
        <v>9.4566</v>
      </c>
      <c r="G56" s="27" t="n">
        <v>8.813000000000001</v>
      </c>
      <c r="H56" s="26" t="n">
        <v>1</v>
      </c>
    </row>
    <row r="57">
      <c r="A57" s="32" t="inlineStr">
        <is>
          <t>81128</t>
        </is>
      </c>
      <c r="B57" s="31" t="inlineStr">
        <is>
          <t>至上八</t>
        </is>
      </c>
      <c r="C57" s="30" t="n">
        <v>4900000</v>
      </c>
      <c r="D57" s="27" t="n">
        <v>1</v>
      </c>
      <c r="E57" s="29" t="n">
        <v>98.43000000000001</v>
      </c>
      <c r="F57" s="28" t="n">
        <v>98.43000000000001</v>
      </c>
      <c r="G57" s="27" t="n">
        <v>98.43000000000001</v>
      </c>
      <c r="H57" s="26" t="n">
        <v>2</v>
      </c>
    </row>
    <row r="58">
      <c r="A58" s="32" t="inlineStr">
        <is>
          <t>81142</t>
        </is>
      </c>
      <c r="B58" s="31" t="inlineStr">
        <is>
          <t>振樺電二</t>
        </is>
      </c>
      <c r="C58" s="30" t="n">
        <v>500000</v>
      </c>
      <c r="D58" s="27" t="n">
        <v>1</v>
      </c>
      <c r="E58" s="29" t="n">
        <v>4.96</v>
      </c>
      <c r="F58" s="28" t="n">
        <v>4.96</v>
      </c>
      <c r="G58" s="27" t="n">
        <v>4.96</v>
      </c>
      <c r="H58" s="26" t="n">
        <v>3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7000000</v>
      </c>
      <c r="D59" s="27" t="n">
        <v>1</v>
      </c>
      <c r="E59" s="29" t="n">
        <v>9.007099999999999</v>
      </c>
      <c r="F59" s="28" t="n">
        <v>9.007099999999999</v>
      </c>
      <c r="G59" s="27" t="n">
        <v>9.007099999999999</v>
      </c>
      <c r="H59" s="26" t="n">
        <v>3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2000000</v>
      </c>
      <c r="D60" s="20" t="n">
        <v>2</v>
      </c>
      <c r="E60" s="22" t="n">
        <v>9.710000000000001</v>
      </c>
      <c r="F60" s="21" t="n">
        <v>10.13</v>
      </c>
      <c r="G60" s="20" t="n">
        <v>9.815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5200000</v>
      </c>
      <c r="D5" s="34" t="n">
        <v>1</v>
      </c>
      <c r="E5" s="36" t="n">
        <v>17.4277</v>
      </c>
      <c r="F5" s="35" t="n">
        <v>17.4277</v>
      </c>
      <c r="G5" s="34" t="n">
        <v>17.4277</v>
      </c>
      <c r="H5" s="33" t="n">
        <v>1</v>
      </c>
    </row>
    <row r="6">
      <c r="A6" s="32" t="inlineStr">
        <is>
          <t>171501</t>
        </is>
      </c>
      <c r="B6" s="31" t="inlineStr">
        <is>
          <t>萬洲E1</t>
        </is>
      </c>
      <c r="C6" s="30" t="n">
        <v>1500000</v>
      </c>
      <c r="D6" s="27" t="n">
        <v>1</v>
      </c>
      <c r="E6" s="29" t="n">
        <v>4.4</v>
      </c>
      <c r="F6" s="28" t="n">
        <v>4.4</v>
      </c>
      <c r="G6" s="27" t="n">
        <v>4.4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2000000</v>
      </c>
      <c r="D7" s="27" t="n">
        <v>2</v>
      </c>
      <c r="E7" s="29" t="n">
        <v>5.11</v>
      </c>
      <c r="F7" s="28" t="n">
        <v>5.45</v>
      </c>
      <c r="G7" s="27" t="n">
        <v>5.28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500000</v>
      </c>
      <c r="D8" s="27" t="n">
        <v>1</v>
      </c>
      <c r="E8" s="29" t="n">
        <v>6.38</v>
      </c>
      <c r="F8" s="28" t="n">
        <v>6.38</v>
      </c>
      <c r="G8" s="27" t="n">
        <v>6.38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7300000</v>
      </c>
      <c r="D9" s="27" t="n">
        <v>3</v>
      </c>
      <c r="E9" s="29" t="n">
        <v>11.1333</v>
      </c>
      <c r="F9" s="28" t="n">
        <v>14.9</v>
      </c>
      <c r="G9" s="27" t="n">
        <v>13.7568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4.9</v>
      </c>
      <c r="F10" s="28" t="n">
        <v>4.9</v>
      </c>
      <c r="G10" s="27" t="n">
        <v>4.9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</v>
      </c>
      <c r="D11" s="27" t="n">
        <v>1</v>
      </c>
      <c r="E11" s="29" t="n">
        <v>9.5</v>
      </c>
      <c r="F11" s="28" t="n">
        <v>9.5</v>
      </c>
      <c r="G11" s="27" t="n">
        <v>9.5</v>
      </c>
      <c r="H11" s="26" t="n">
        <v>4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20000000</v>
      </c>
      <c r="D12" s="27" t="n">
        <v>1</v>
      </c>
      <c r="E12" s="29" t="n">
        <v>1.3</v>
      </c>
      <c r="F12" s="28" t="n">
        <v>1.3</v>
      </c>
      <c r="G12" s="27" t="n">
        <v>1.3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500000</v>
      </c>
      <c r="D13" s="27" t="n">
        <v>1</v>
      </c>
      <c r="E13" s="29" t="n">
        <v>0.95</v>
      </c>
      <c r="F13" s="28" t="n">
        <v>0.95</v>
      </c>
      <c r="G13" s="27" t="n">
        <v>0.95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3000000</v>
      </c>
      <c r="D14" s="27" t="n">
        <v>1</v>
      </c>
      <c r="E14" s="29" t="n">
        <v>8.869999999999999</v>
      </c>
      <c r="F14" s="28" t="n">
        <v>8.869999999999999</v>
      </c>
      <c r="G14" s="27" t="n">
        <v>8.869999999999999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12.41</v>
      </c>
      <c r="F15" s="28" t="n">
        <v>12.41</v>
      </c>
      <c r="G15" s="27" t="n">
        <v>12.41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16200000</v>
      </c>
      <c r="D16" s="27" t="n">
        <v>2</v>
      </c>
      <c r="E16" s="29" t="n">
        <v>34.12</v>
      </c>
      <c r="F16" s="28" t="n">
        <v>38.08</v>
      </c>
      <c r="G16" s="27" t="n">
        <v>34.9022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800000</v>
      </c>
      <c r="D17" s="27" t="n">
        <v>2</v>
      </c>
      <c r="E17" s="29" t="n">
        <v>7.36</v>
      </c>
      <c r="F17" s="28" t="n">
        <v>7.59</v>
      </c>
      <c r="G17" s="27" t="n">
        <v>7.4462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6800000</v>
      </c>
      <c r="D18" s="27" t="n">
        <v>9</v>
      </c>
      <c r="E18" s="29" t="n">
        <v>8.529999999999999</v>
      </c>
      <c r="F18" s="28" t="n">
        <v>13.02</v>
      </c>
      <c r="G18" s="27" t="n">
        <v>10.1076</v>
      </c>
      <c r="H18" s="26" t="n">
        <v>2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400000</v>
      </c>
      <c r="D19" s="27" t="n">
        <v>1</v>
      </c>
      <c r="E19" s="29" t="n">
        <v>10.14</v>
      </c>
      <c r="F19" s="28" t="n">
        <v>10.14</v>
      </c>
      <c r="G19" s="27" t="n">
        <v>10.14</v>
      </c>
      <c r="H19" s="26" t="n">
        <v>3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2100000</v>
      </c>
      <c r="D20" s="27" t="n">
        <v>1</v>
      </c>
      <c r="E20" s="29" t="n">
        <v>2.85</v>
      </c>
      <c r="F20" s="28" t="n">
        <v>2.85</v>
      </c>
      <c r="G20" s="27" t="n">
        <v>2.85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6000000</v>
      </c>
      <c r="D21" s="27" t="n">
        <v>2</v>
      </c>
      <c r="E21" s="29" t="n">
        <v>1.49</v>
      </c>
      <c r="F21" s="28" t="n">
        <v>1.97</v>
      </c>
      <c r="G21" s="27" t="n">
        <v>1.73</v>
      </c>
      <c r="H21" s="26" t="n">
        <v>1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2000000</v>
      </c>
      <c r="D22" s="27" t="n">
        <v>1</v>
      </c>
      <c r="E22" s="29" t="n">
        <v>1.15</v>
      </c>
      <c r="F22" s="28" t="n">
        <v>1.15</v>
      </c>
      <c r="G22" s="27" t="n">
        <v>1.15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2500000</v>
      </c>
      <c r="D23" s="27" t="n">
        <v>3</v>
      </c>
      <c r="E23" s="29" t="n">
        <v>4.5</v>
      </c>
      <c r="F23" s="28" t="n">
        <v>4.5</v>
      </c>
      <c r="G23" s="27" t="n">
        <v>4.5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100000</v>
      </c>
      <c r="D24" s="27" t="n">
        <v>1</v>
      </c>
      <c r="E24" s="29" t="n">
        <v>10.07</v>
      </c>
      <c r="F24" s="28" t="n">
        <v>10.07</v>
      </c>
      <c r="G24" s="27" t="n">
        <v>10.07</v>
      </c>
      <c r="H24" s="26" t="n">
        <v>2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5000000</v>
      </c>
      <c r="D25" s="27" t="n">
        <v>1</v>
      </c>
      <c r="E25" s="29" t="n">
        <v>1.5</v>
      </c>
      <c r="F25" s="28" t="n">
        <v>1.5</v>
      </c>
      <c r="G25" s="27" t="n">
        <v>1.5</v>
      </c>
      <c r="H25" s="26" t="n">
        <v>1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3000000</v>
      </c>
      <c r="D26" s="27" t="n">
        <v>1</v>
      </c>
      <c r="E26" s="29" t="n">
        <v>55.44</v>
      </c>
      <c r="F26" s="28" t="n">
        <v>55.44</v>
      </c>
      <c r="G26" s="27" t="n">
        <v>55.44</v>
      </c>
      <c r="H26" s="26" t="n">
        <v>2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9000000</v>
      </c>
      <c r="D27" s="27" t="n">
        <v>3</v>
      </c>
      <c r="E27" s="29" t="n">
        <v>10.96</v>
      </c>
      <c r="F27" s="28" t="n">
        <v>11.03</v>
      </c>
      <c r="G27" s="27" t="n">
        <v>10.9744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1000000</v>
      </c>
      <c r="D28" s="27" t="n">
        <v>1</v>
      </c>
      <c r="E28" s="29" t="n">
        <v>8.58</v>
      </c>
      <c r="F28" s="28" t="n">
        <v>8.58</v>
      </c>
      <c r="G28" s="27" t="n">
        <v>8.58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3200000</v>
      </c>
      <c r="D29" s="27" t="n">
        <v>2</v>
      </c>
      <c r="E29" s="29" t="n">
        <v>5.42</v>
      </c>
      <c r="F29" s="28" t="n">
        <v>5.65</v>
      </c>
      <c r="G29" s="27" t="n">
        <v>5.4344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</v>
      </c>
      <c r="D30" s="27" t="n">
        <v>1</v>
      </c>
      <c r="E30" s="29" t="n">
        <v>6.2</v>
      </c>
      <c r="F30" s="28" t="n">
        <v>6.2</v>
      </c>
      <c r="G30" s="27" t="n">
        <v>6.2</v>
      </c>
      <c r="H30" s="26" t="n">
        <v>2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1000000</v>
      </c>
      <c r="D31" s="27" t="n">
        <v>1</v>
      </c>
      <c r="E31" s="29" t="n">
        <v>1.15</v>
      </c>
      <c r="F31" s="28" t="n">
        <v>1.15</v>
      </c>
      <c r="G31" s="27" t="n">
        <v>1.15</v>
      </c>
      <c r="H31" s="26" t="n">
        <v>1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1500000</v>
      </c>
      <c r="D32" s="27" t="n">
        <v>1</v>
      </c>
      <c r="E32" s="29" t="n">
        <v>8.013299999999999</v>
      </c>
      <c r="F32" s="28" t="n">
        <v>8.013299999999999</v>
      </c>
      <c r="G32" s="27" t="n">
        <v>8.013299999999999</v>
      </c>
      <c r="H32" s="26" t="n">
        <v>3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3100000</v>
      </c>
      <c r="D33" s="27" t="n">
        <v>1</v>
      </c>
      <c r="E33" s="29" t="n">
        <v>8.609999999999999</v>
      </c>
      <c r="F33" s="28" t="n">
        <v>8.609999999999999</v>
      </c>
      <c r="G33" s="27" t="n">
        <v>8.609999999999999</v>
      </c>
      <c r="H33" s="26" t="n">
        <v>5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11000000</v>
      </c>
      <c r="D34" s="27" t="n">
        <v>2</v>
      </c>
      <c r="E34" s="29" t="n">
        <v>8.609999999999999</v>
      </c>
      <c r="F34" s="28" t="n">
        <v>8.960000000000001</v>
      </c>
      <c r="G34" s="27" t="n">
        <v>8.6386</v>
      </c>
      <c r="H34" s="26" t="n">
        <v>5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3100000</v>
      </c>
      <c r="D35" s="27" t="n">
        <v>2</v>
      </c>
      <c r="E35" s="29" t="n">
        <v>12.71</v>
      </c>
      <c r="F35" s="28" t="n">
        <v>13.05</v>
      </c>
      <c r="G35" s="27" t="n">
        <v>12.9952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1000000</v>
      </c>
      <c r="D36" s="27" t="n">
        <v>1</v>
      </c>
      <c r="E36" s="29" t="n">
        <v>12.025</v>
      </c>
      <c r="F36" s="28" t="n">
        <v>12.025</v>
      </c>
      <c r="G36" s="27" t="n">
        <v>12.025</v>
      </c>
      <c r="H36" s="26" t="n">
        <v>1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3600000</v>
      </c>
      <c r="D37" s="27" t="n">
        <v>3</v>
      </c>
      <c r="E37" s="29" t="n">
        <v>11.7</v>
      </c>
      <c r="F37" s="28" t="n">
        <v>13.4</v>
      </c>
      <c r="G37" s="27" t="n">
        <v>12.7095</v>
      </c>
      <c r="H37" s="26" t="n">
        <v>2</v>
      </c>
    </row>
    <row r="38">
      <c r="A38" s="32" t="inlineStr">
        <is>
          <t>49912</t>
        </is>
      </c>
      <c r="B38" s="31" t="inlineStr">
        <is>
          <t>環宇二KY</t>
        </is>
      </c>
      <c r="C38" s="30" t="n">
        <v>200000</v>
      </c>
      <c r="D38" s="27" t="n">
        <v>1</v>
      </c>
      <c r="E38" s="29" t="n">
        <v>13.05</v>
      </c>
      <c r="F38" s="28" t="n">
        <v>13.05</v>
      </c>
      <c r="G38" s="27" t="n">
        <v>13.05</v>
      </c>
      <c r="H38" s="26" t="n">
        <v>2</v>
      </c>
    </row>
    <row r="39">
      <c r="A39" s="32" t="inlineStr">
        <is>
          <t>52136</t>
        </is>
      </c>
      <c r="B39" s="31" t="inlineStr">
        <is>
          <t>亞昕六</t>
        </is>
      </c>
      <c r="C39" s="30" t="n">
        <v>100000</v>
      </c>
      <c r="D39" s="27" t="n">
        <v>1</v>
      </c>
      <c r="E39" s="29" t="n">
        <v>8.15</v>
      </c>
      <c r="F39" s="28" t="n">
        <v>8.15</v>
      </c>
      <c r="G39" s="27" t="n">
        <v>8.15</v>
      </c>
      <c r="H39" s="26" t="n">
        <v>2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300000</v>
      </c>
      <c r="D40" s="27" t="n">
        <v>1</v>
      </c>
      <c r="E40" s="29" t="n">
        <v>5.31</v>
      </c>
      <c r="F40" s="28" t="n">
        <v>5.31</v>
      </c>
      <c r="G40" s="27" t="n">
        <v>5.31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2500000</v>
      </c>
      <c r="D41" s="27" t="n">
        <v>4</v>
      </c>
      <c r="E41" s="29" t="n">
        <v>13.7885</v>
      </c>
      <c r="F41" s="28" t="n">
        <v>14.51</v>
      </c>
      <c r="G41" s="27" t="n">
        <v>14.192</v>
      </c>
      <c r="H41" s="26" t="n">
        <v>1</v>
      </c>
    </row>
    <row r="42">
      <c r="A42" s="32" t="inlineStr">
        <is>
          <t>54758</t>
        </is>
      </c>
      <c r="B42" s="31" t="inlineStr">
        <is>
          <t>德宏八</t>
        </is>
      </c>
      <c r="C42" s="30" t="n">
        <v>500000</v>
      </c>
      <c r="D42" s="27" t="n">
        <v>1</v>
      </c>
      <c r="E42" s="29" t="n">
        <v>0.46</v>
      </c>
      <c r="F42" s="28" t="n">
        <v>0.46</v>
      </c>
      <c r="G42" s="27" t="n">
        <v>0.46</v>
      </c>
      <c r="H42" s="26" t="n">
        <v>1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500000</v>
      </c>
      <c r="D43" s="27" t="n">
        <v>1</v>
      </c>
      <c r="E43" s="29" t="n">
        <v>9.15</v>
      </c>
      <c r="F43" s="28" t="n">
        <v>9.15</v>
      </c>
      <c r="G43" s="27" t="n">
        <v>9.15</v>
      </c>
      <c r="H43" s="26" t="n">
        <v>2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1600000</v>
      </c>
      <c r="D44" s="27" t="n">
        <v>3</v>
      </c>
      <c r="E44" s="29" t="n">
        <v>2.18</v>
      </c>
      <c r="F44" s="28" t="n">
        <v>2.89</v>
      </c>
      <c r="G44" s="27" t="n">
        <v>2.4681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100000</v>
      </c>
      <c r="D45" s="27" t="n">
        <v>1</v>
      </c>
      <c r="E45" s="29" t="n">
        <v>6.6</v>
      </c>
      <c r="F45" s="28" t="n">
        <v>6.6</v>
      </c>
      <c r="G45" s="27" t="n">
        <v>6.6</v>
      </c>
      <c r="H45" s="26" t="n">
        <v>2</v>
      </c>
    </row>
    <row r="46">
      <c r="A46" s="32" t="inlineStr">
        <is>
          <t>61826</t>
        </is>
      </c>
      <c r="B46" s="31" t="inlineStr">
        <is>
          <t>合晶六</t>
        </is>
      </c>
      <c r="C46" s="30" t="n">
        <v>4900000</v>
      </c>
      <c r="D46" s="27" t="n">
        <v>2</v>
      </c>
      <c r="E46" s="29" t="n">
        <v>28.49</v>
      </c>
      <c r="F46" s="28" t="n">
        <v>30.83</v>
      </c>
      <c r="G46" s="27" t="n">
        <v>28.7288</v>
      </c>
      <c r="H46" s="26" t="n">
        <v>2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1000000</v>
      </c>
      <c r="D47" s="27" t="n">
        <v>2</v>
      </c>
      <c r="E47" s="29" t="n">
        <v>20.3</v>
      </c>
      <c r="F47" s="28" t="n">
        <v>21.37</v>
      </c>
      <c r="G47" s="27" t="n">
        <v>20.835</v>
      </c>
      <c r="H47" s="26" t="n">
        <v>3</v>
      </c>
    </row>
    <row r="48">
      <c r="A48" s="32" t="inlineStr">
        <is>
          <t>61963</t>
        </is>
      </c>
      <c r="B48" s="31" t="inlineStr">
        <is>
          <t>帆宣三</t>
        </is>
      </c>
      <c r="C48" s="30" t="n">
        <v>1700000</v>
      </c>
      <c r="D48" s="27" t="n">
        <v>3</v>
      </c>
      <c r="E48" s="29" t="n">
        <v>35</v>
      </c>
      <c r="F48" s="28" t="n">
        <v>39.74</v>
      </c>
      <c r="G48" s="27" t="n">
        <v>38.1676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8500000</v>
      </c>
      <c r="D49" s="27" t="n">
        <v>3</v>
      </c>
      <c r="E49" s="29" t="n">
        <v>19.38</v>
      </c>
      <c r="F49" s="28" t="n">
        <v>21.16</v>
      </c>
      <c r="G49" s="27" t="n">
        <v>20.2753</v>
      </c>
      <c r="H49" s="26" t="n">
        <v>1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3700000</v>
      </c>
      <c r="D50" s="27" t="n">
        <v>2</v>
      </c>
      <c r="E50" s="29" t="n">
        <v>5.2</v>
      </c>
      <c r="F50" s="28" t="n">
        <v>8.114800000000001</v>
      </c>
      <c r="G50" s="27" t="n">
        <v>7.4846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5500000</v>
      </c>
      <c r="D51" s="27" t="n">
        <v>4</v>
      </c>
      <c r="E51" s="29" t="n">
        <v>9.65</v>
      </c>
      <c r="F51" s="28" t="n">
        <v>12.45</v>
      </c>
      <c r="G51" s="27" t="n">
        <v>11.2991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100000</v>
      </c>
      <c r="D52" s="27" t="n">
        <v>1</v>
      </c>
      <c r="E52" s="29" t="n">
        <v>5.99</v>
      </c>
      <c r="F52" s="28" t="n">
        <v>5.99</v>
      </c>
      <c r="G52" s="27" t="n">
        <v>5.99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2100000</v>
      </c>
      <c r="D53" s="27" t="n">
        <v>2</v>
      </c>
      <c r="E53" s="29" t="n">
        <v>15.6168</v>
      </c>
      <c r="F53" s="28" t="n">
        <v>17.14</v>
      </c>
      <c r="G53" s="27" t="n">
        <v>15.9795</v>
      </c>
      <c r="H53" s="26" t="n">
        <v>3</v>
      </c>
    </row>
    <row r="54">
      <c r="A54" s="32" t="inlineStr">
        <is>
          <t>64321</t>
        </is>
      </c>
      <c r="B54" s="31" t="inlineStr">
        <is>
          <t>今展科一</t>
        </is>
      </c>
      <c r="C54" s="30" t="n">
        <v>2500000</v>
      </c>
      <c r="D54" s="27" t="n">
        <v>1</v>
      </c>
      <c r="E54" s="29" t="n">
        <v>4.08</v>
      </c>
      <c r="F54" s="28" t="n">
        <v>4.08</v>
      </c>
      <c r="G54" s="27" t="n">
        <v>4.08</v>
      </c>
      <c r="H54" s="26" t="n">
        <v>1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2000000</v>
      </c>
      <c r="D55" s="27" t="n">
        <v>2</v>
      </c>
      <c r="E55" s="29" t="n">
        <v>9.35</v>
      </c>
      <c r="F55" s="28" t="n">
        <v>10.5066</v>
      </c>
      <c r="G55" s="27" t="n">
        <v>9.9283</v>
      </c>
      <c r="H55" s="26" t="n">
        <v>1</v>
      </c>
    </row>
    <row r="56">
      <c r="A56" s="32" t="inlineStr">
        <is>
          <t>81141</t>
        </is>
      </c>
      <c r="B56" s="31" t="inlineStr">
        <is>
          <t>振樺電一</t>
        </is>
      </c>
      <c r="C56" s="30" t="n">
        <v>1000000</v>
      </c>
      <c r="D56" s="27" t="n">
        <v>2</v>
      </c>
      <c r="E56" s="29" t="n">
        <v>3.66</v>
      </c>
      <c r="F56" s="28" t="n">
        <v>3.71</v>
      </c>
      <c r="G56" s="27" t="n">
        <v>3.685</v>
      </c>
      <c r="H56" s="26" t="n">
        <v>1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1000000</v>
      </c>
      <c r="D57" s="27" t="n">
        <v>2</v>
      </c>
      <c r="E57" s="29" t="n">
        <v>11.29</v>
      </c>
      <c r="F57" s="28" t="n">
        <v>11.29</v>
      </c>
      <c r="G57" s="27" t="n">
        <v>11.29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3500000</v>
      </c>
      <c r="D58" s="27" t="n">
        <v>4</v>
      </c>
      <c r="E58" s="29" t="n">
        <v>4.84</v>
      </c>
      <c r="F58" s="28" t="n">
        <v>5.52</v>
      </c>
      <c r="G58" s="27" t="n">
        <v>5.0943</v>
      </c>
      <c r="H58" s="26" t="n">
        <v>2</v>
      </c>
    </row>
    <row r="59">
      <c r="A59" s="32" t="inlineStr">
        <is>
          <t>84361</t>
        </is>
      </c>
      <c r="B59" s="31" t="inlineStr">
        <is>
          <t>大江一</t>
        </is>
      </c>
      <c r="C59" s="30" t="n">
        <v>3800000</v>
      </c>
      <c r="D59" s="27" t="n">
        <v>1</v>
      </c>
      <c r="E59" s="29" t="n">
        <v>122.08</v>
      </c>
      <c r="F59" s="28" t="n">
        <v>122.08</v>
      </c>
      <c r="G59" s="27" t="n">
        <v>122.08</v>
      </c>
      <c r="H59" s="26" t="n">
        <v>1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1000000</v>
      </c>
      <c r="D60" s="20" t="n">
        <v>1</v>
      </c>
      <c r="E60" s="22" t="n">
        <v>10.25</v>
      </c>
      <c r="F60" s="21" t="n">
        <v>10.25</v>
      </c>
      <c r="G60" s="20" t="n">
        <v>10.25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1</v>
      </c>
      <c r="E5" s="36" t="n">
        <v>2.13</v>
      </c>
      <c r="F5" s="35" t="n">
        <v>2.13</v>
      </c>
      <c r="G5" s="34" t="n">
        <v>2.13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1500000</v>
      </c>
      <c r="D6" s="27" t="n">
        <v>2</v>
      </c>
      <c r="E6" s="29" t="n">
        <v>9.210000000000001</v>
      </c>
      <c r="F6" s="28" t="n">
        <v>9.234999999999999</v>
      </c>
      <c r="G6" s="27" t="n">
        <v>9.226699999999999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1</v>
      </c>
      <c r="E7" s="29" t="n">
        <v>19.89</v>
      </c>
      <c r="F7" s="28" t="n">
        <v>19.89</v>
      </c>
      <c r="G7" s="27" t="n">
        <v>19.89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3500000</v>
      </c>
      <c r="D8" s="27" t="n">
        <v>1</v>
      </c>
      <c r="E8" s="29" t="n">
        <v>0.86</v>
      </c>
      <c r="F8" s="28" t="n">
        <v>0.86</v>
      </c>
      <c r="G8" s="27" t="n">
        <v>0.86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600000</v>
      </c>
      <c r="D9" s="27" t="n">
        <v>1</v>
      </c>
      <c r="E9" s="29" t="n">
        <v>4.35</v>
      </c>
      <c r="F9" s="28" t="n">
        <v>4.35</v>
      </c>
      <c r="G9" s="27" t="n">
        <v>4.35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4400000</v>
      </c>
      <c r="D10" s="27" t="n">
        <v>1</v>
      </c>
      <c r="E10" s="29" t="n">
        <v>8.66</v>
      </c>
      <c r="F10" s="28" t="n">
        <v>8.66</v>
      </c>
      <c r="G10" s="27" t="n">
        <v>8.66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3700000</v>
      </c>
      <c r="D11" s="27" t="n">
        <v>2</v>
      </c>
      <c r="E11" s="29" t="n">
        <v>15.83</v>
      </c>
      <c r="F11" s="28" t="n">
        <v>15.99</v>
      </c>
      <c r="G11" s="27" t="n">
        <v>15.8732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5000000</v>
      </c>
      <c r="D12" s="27" t="n">
        <v>1</v>
      </c>
      <c r="E12" s="29" t="n">
        <v>9.49</v>
      </c>
      <c r="F12" s="28" t="n">
        <v>9.49</v>
      </c>
      <c r="G12" s="27" t="n">
        <v>9.49</v>
      </c>
      <c r="H12" s="26" t="n">
        <v>4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4300000</v>
      </c>
      <c r="D13" s="27" t="n">
        <v>1</v>
      </c>
      <c r="E13" s="29" t="n">
        <v>0.91</v>
      </c>
      <c r="F13" s="28" t="n">
        <v>0.91</v>
      </c>
      <c r="G13" s="27" t="n">
        <v>0.91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200000</v>
      </c>
      <c r="D14" s="27" t="n">
        <v>1</v>
      </c>
      <c r="E14" s="29" t="n">
        <v>24.17</v>
      </c>
      <c r="F14" s="28" t="n">
        <v>24.17</v>
      </c>
      <c r="G14" s="27" t="n">
        <v>24.17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5000000</v>
      </c>
      <c r="D15" s="27" t="n">
        <v>1</v>
      </c>
      <c r="E15" s="29" t="n">
        <v>31.9</v>
      </c>
      <c r="F15" s="28" t="n">
        <v>31.9</v>
      </c>
      <c r="G15" s="27" t="n">
        <v>31.9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6900000</v>
      </c>
      <c r="D16" s="27" t="n">
        <v>6</v>
      </c>
      <c r="E16" s="29" t="n">
        <v>9.345800000000001</v>
      </c>
      <c r="F16" s="28" t="n">
        <v>15.76</v>
      </c>
      <c r="G16" s="27" t="n">
        <v>12.3362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500000</v>
      </c>
      <c r="D17" s="27" t="n">
        <v>1</v>
      </c>
      <c r="E17" s="29" t="n">
        <v>25.28</v>
      </c>
      <c r="F17" s="28" t="n">
        <v>25.28</v>
      </c>
      <c r="G17" s="27" t="n">
        <v>25.28</v>
      </c>
      <c r="H17" s="26" t="n">
        <v>4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800000</v>
      </c>
      <c r="D18" s="27" t="n">
        <v>2</v>
      </c>
      <c r="E18" s="29" t="n">
        <v>5.85</v>
      </c>
      <c r="F18" s="28" t="n">
        <v>5.98</v>
      </c>
      <c r="G18" s="27" t="n">
        <v>5.8988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500000</v>
      </c>
      <c r="D19" s="27" t="n">
        <v>1</v>
      </c>
      <c r="E19" s="29" t="n">
        <v>10.07</v>
      </c>
      <c r="F19" s="28" t="n">
        <v>10.07</v>
      </c>
      <c r="G19" s="27" t="n">
        <v>10.07</v>
      </c>
      <c r="H19" s="26" t="n">
        <v>3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19300000</v>
      </c>
      <c r="D20" s="27" t="n">
        <v>2</v>
      </c>
      <c r="E20" s="29" t="n">
        <v>1.43</v>
      </c>
      <c r="F20" s="28" t="n">
        <v>3.9425</v>
      </c>
      <c r="G20" s="27" t="n">
        <v>2.6407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2000000</v>
      </c>
      <c r="D21" s="27" t="n">
        <v>1</v>
      </c>
      <c r="E21" s="29" t="n">
        <v>2.03</v>
      </c>
      <c r="F21" s="28" t="n">
        <v>2.03</v>
      </c>
      <c r="G21" s="27" t="n">
        <v>2.03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2000000</v>
      </c>
      <c r="D22" s="27" t="n">
        <v>3</v>
      </c>
      <c r="E22" s="29" t="n">
        <v>4.4</v>
      </c>
      <c r="F22" s="28" t="n">
        <v>4.4</v>
      </c>
      <c r="G22" s="27" t="n">
        <v>4.4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9800000</v>
      </c>
      <c r="D23" s="27" t="n">
        <v>1</v>
      </c>
      <c r="E23" s="29" t="n">
        <v>0.11</v>
      </c>
      <c r="F23" s="28" t="n">
        <v>0.11</v>
      </c>
      <c r="G23" s="27" t="n">
        <v>0.11</v>
      </c>
      <c r="H23" s="26" t="n">
        <v>1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500000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800000</v>
      </c>
      <c r="D25" s="27" t="n">
        <v>1</v>
      </c>
      <c r="E25" s="29" t="n">
        <v>3.94</v>
      </c>
      <c r="F25" s="28" t="n">
        <v>3.94</v>
      </c>
      <c r="G25" s="27" t="n">
        <v>3.94</v>
      </c>
      <c r="H25" s="26" t="n">
        <v>1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2000000</v>
      </c>
      <c r="D26" s="27" t="n">
        <v>2</v>
      </c>
      <c r="E26" s="29" t="n">
        <v>13.79</v>
      </c>
      <c r="F26" s="28" t="n">
        <v>17.245</v>
      </c>
      <c r="G26" s="27" t="n">
        <v>15.5175</v>
      </c>
      <c r="H26" s="26" t="n">
        <v>1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1000000</v>
      </c>
      <c r="D27" s="27" t="n">
        <v>1</v>
      </c>
      <c r="E27" s="29" t="n">
        <v>11.54</v>
      </c>
      <c r="F27" s="28" t="n">
        <v>11.54</v>
      </c>
      <c r="G27" s="27" t="n">
        <v>11.54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2800000</v>
      </c>
      <c r="D28" s="27" t="n">
        <v>2</v>
      </c>
      <c r="E28" s="29" t="n">
        <v>6.6161</v>
      </c>
      <c r="F28" s="28" t="n">
        <v>7.09</v>
      </c>
      <c r="G28" s="27" t="n">
        <v>6.7007</v>
      </c>
      <c r="H28" s="26" t="n">
        <v>1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8000000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100000</v>
      </c>
      <c r="D30" s="27" t="n">
        <v>1</v>
      </c>
      <c r="E30" s="29" t="n">
        <v>38.4</v>
      </c>
      <c r="F30" s="28" t="n">
        <v>38.4</v>
      </c>
      <c r="G30" s="27" t="n">
        <v>38.4</v>
      </c>
      <c r="H30" s="26" t="n">
        <v>2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500000</v>
      </c>
      <c r="D31" s="27" t="n">
        <v>1</v>
      </c>
      <c r="E31" s="29" t="n">
        <v>9.26</v>
      </c>
      <c r="F31" s="28" t="n">
        <v>9.26</v>
      </c>
      <c r="G31" s="27" t="n">
        <v>9.26</v>
      </c>
      <c r="H31" s="26" t="n">
        <v>3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500000</v>
      </c>
      <c r="D32" s="27" t="n">
        <v>1</v>
      </c>
      <c r="E32" s="29" t="n">
        <v>8.779999999999999</v>
      </c>
      <c r="F32" s="28" t="n">
        <v>8.779999999999999</v>
      </c>
      <c r="G32" s="27" t="n">
        <v>8.779999999999999</v>
      </c>
      <c r="H32" s="26" t="n">
        <v>5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500000</v>
      </c>
      <c r="D33" s="27" t="n">
        <v>1</v>
      </c>
      <c r="E33" s="29" t="n">
        <v>10.19</v>
      </c>
      <c r="F33" s="28" t="n">
        <v>10.19</v>
      </c>
      <c r="G33" s="27" t="n">
        <v>10.19</v>
      </c>
      <c r="H33" s="26" t="n">
        <v>3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800000</v>
      </c>
      <c r="D34" s="27" t="n">
        <v>2</v>
      </c>
      <c r="E34" s="29" t="n">
        <v>11.75</v>
      </c>
      <c r="F34" s="28" t="n">
        <v>12.27</v>
      </c>
      <c r="G34" s="27" t="n">
        <v>12.075</v>
      </c>
      <c r="H34" s="26" t="n">
        <v>2</v>
      </c>
    </row>
    <row r="35">
      <c r="A35" s="32" t="inlineStr">
        <is>
          <t>49911</t>
        </is>
      </c>
      <c r="B35" s="31" t="inlineStr">
        <is>
          <t>環宇一KY</t>
        </is>
      </c>
      <c r="C35" s="30" t="n">
        <v>10100000</v>
      </c>
      <c r="D35" s="27" t="n">
        <v>6</v>
      </c>
      <c r="E35" s="29" t="n">
        <v>3.82</v>
      </c>
      <c r="F35" s="28" t="n">
        <v>13.46</v>
      </c>
      <c r="G35" s="27" t="n">
        <v>10.8049</v>
      </c>
      <c r="H35" s="26" t="n">
        <v>2</v>
      </c>
    </row>
    <row r="36">
      <c r="A36" s="32" t="inlineStr">
        <is>
          <t>52151</t>
        </is>
      </c>
      <c r="B36" s="31" t="inlineStr">
        <is>
          <t>科嘉一KY</t>
        </is>
      </c>
      <c r="C36" s="30" t="n">
        <v>100000</v>
      </c>
      <c r="D36" s="27" t="n">
        <v>1</v>
      </c>
      <c r="E36" s="29" t="n">
        <v>10.37</v>
      </c>
      <c r="F36" s="28" t="n">
        <v>10.37</v>
      </c>
      <c r="G36" s="27" t="n">
        <v>10.37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4100000</v>
      </c>
      <c r="D37" s="27" t="n">
        <v>3</v>
      </c>
      <c r="E37" s="29" t="n">
        <v>13.9133</v>
      </c>
      <c r="F37" s="28" t="n">
        <v>14.39</v>
      </c>
      <c r="G37" s="27" t="n">
        <v>13.9856</v>
      </c>
      <c r="H37" s="26" t="n">
        <v>1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13000000</v>
      </c>
      <c r="D38" s="27" t="n">
        <v>7</v>
      </c>
      <c r="E38" s="29" t="n">
        <v>2.18</v>
      </c>
      <c r="F38" s="28" t="n">
        <v>3.21</v>
      </c>
      <c r="G38" s="27" t="n">
        <v>3.02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1500000</v>
      </c>
      <c r="D39" s="27" t="n">
        <v>2</v>
      </c>
      <c r="E39" s="29" t="n">
        <v>3.73</v>
      </c>
      <c r="F39" s="28" t="n">
        <v>4.25</v>
      </c>
      <c r="G39" s="27" t="n">
        <v>3.9033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4800000</v>
      </c>
      <c r="D40" s="27" t="n">
        <v>3</v>
      </c>
      <c r="E40" s="29" t="n">
        <v>6.4</v>
      </c>
      <c r="F40" s="28" t="n">
        <v>6.9</v>
      </c>
      <c r="G40" s="27" t="n">
        <v>6.4417</v>
      </c>
      <c r="H40" s="26" t="n">
        <v>2</v>
      </c>
    </row>
    <row r="41">
      <c r="A41" s="32" t="inlineStr">
        <is>
          <t>61826</t>
        </is>
      </c>
      <c r="B41" s="31" t="inlineStr">
        <is>
          <t>合晶六</t>
        </is>
      </c>
      <c r="C41" s="30" t="n">
        <v>3500000</v>
      </c>
      <c r="D41" s="27" t="n">
        <v>1</v>
      </c>
      <c r="E41" s="29" t="n">
        <v>20.12</v>
      </c>
      <c r="F41" s="28" t="n">
        <v>20.12</v>
      </c>
      <c r="G41" s="27" t="n">
        <v>20.12</v>
      </c>
      <c r="H41" s="26" t="n">
        <v>2</v>
      </c>
    </row>
    <row r="42">
      <c r="A42" s="32" t="inlineStr">
        <is>
          <t>61952</t>
        </is>
      </c>
      <c r="B42" s="31" t="inlineStr">
        <is>
          <t>詩肯二</t>
        </is>
      </c>
      <c r="C42" s="30" t="n">
        <v>600000</v>
      </c>
      <c r="D42" s="27" t="n">
        <v>2</v>
      </c>
      <c r="E42" s="29" t="n">
        <v>17.53</v>
      </c>
      <c r="F42" s="28" t="n">
        <v>21.11</v>
      </c>
      <c r="G42" s="27" t="n">
        <v>19.9167</v>
      </c>
      <c r="H42" s="26" t="n">
        <v>3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1800000</v>
      </c>
      <c r="D43" s="27" t="n">
        <v>2</v>
      </c>
      <c r="E43" s="29" t="n">
        <v>17.0139</v>
      </c>
      <c r="F43" s="28" t="n">
        <v>17.18</v>
      </c>
      <c r="G43" s="27" t="n">
        <v>17.06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175400000</v>
      </c>
      <c r="D44" s="27" t="n">
        <v>64</v>
      </c>
      <c r="E44" s="29" t="n">
        <v>5.1</v>
      </c>
      <c r="F44" s="28" t="n">
        <v>7.15</v>
      </c>
      <c r="G44" s="27" t="n">
        <v>6.7288</v>
      </c>
      <c r="H44" s="26" t="n">
        <v>3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500000</v>
      </c>
      <c r="D45" s="27" t="n">
        <v>1</v>
      </c>
      <c r="E45" s="29" t="n">
        <v>36.18</v>
      </c>
      <c r="F45" s="28" t="n">
        <v>36.18</v>
      </c>
      <c r="G45" s="27" t="n">
        <v>36.18</v>
      </c>
      <c r="H45" s="26" t="n">
        <v>2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6900000</v>
      </c>
      <c r="D46" s="27" t="n">
        <v>3</v>
      </c>
      <c r="E46" s="29" t="n">
        <v>11.39</v>
      </c>
      <c r="F46" s="28" t="n">
        <v>12.39</v>
      </c>
      <c r="G46" s="27" t="n">
        <v>11.9343</v>
      </c>
      <c r="H46" s="26" t="n">
        <v>2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500000</v>
      </c>
      <c r="D47" s="27" t="n">
        <v>1</v>
      </c>
      <c r="E47" s="29" t="n">
        <v>16.74</v>
      </c>
      <c r="F47" s="28" t="n">
        <v>16.74</v>
      </c>
      <c r="G47" s="27" t="n">
        <v>16.74</v>
      </c>
      <c r="H47" s="26" t="n">
        <v>3</v>
      </c>
    </row>
    <row r="48">
      <c r="A48" s="32" t="inlineStr">
        <is>
          <t>64491</t>
        </is>
      </c>
      <c r="B48" s="31" t="inlineStr">
        <is>
          <t>鈺邦一</t>
        </is>
      </c>
      <c r="C48" s="30" t="n">
        <v>400000</v>
      </c>
      <c r="D48" s="27" t="n">
        <v>1</v>
      </c>
      <c r="E48" s="29" t="n">
        <v>16.4</v>
      </c>
      <c r="F48" s="28" t="n">
        <v>16.4</v>
      </c>
      <c r="G48" s="27" t="n">
        <v>16.4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1000000</v>
      </c>
      <c r="D49" s="27" t="n">
        <v>1</v>
      </c>
      <c r="E49" s="29" t="n">
        <v>9.59</v>
      </c>
      <c r="F49" s="28" t="n">
        <v>9.59</v>
      </c>
      <c r="G49" s="27" t="n">
        <v>9.59</v>
      </c>
      <c r="H49" s="26" t="n">
        <v>1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4000000</v>
      </c>
      <c r="D50" s="27" t="n">
        <v>1</v>
      </c>
      <c r="E50" s="29" t="n">
        <v>95.55</v>
      </c>
      <c r="F50" s="28" t="n">
        <v>95.55</v>
      </c>
      <c r="G50" s="27" t="n">
        <v>95.55</v>
      </c>
      <c r="H50" s="26" t="n">
        <v>2</v>
      </c>
    </row>
    <row r="51">
      <c r="A51" s="32" t="inlineStr">
        <is>
          <t>81141</t>
        </is>
      </c>
      <c r="B51" s="31" t="inlineStr">
        <is>
          <t>振樺電一</t>
        </is>
      </c>
      <c r="C51" s="30" t="n">
        <v>1600000</v>
      </c>
      <c r="D51" s="27" t="n">
        <v>1</v>
      </c>
      <c r="E51" s="29" t="n">
        <v>3.8838</v>
      </c>
      <c r="F51" s="28" t="n">
        <v>3.8838</v>
      </c>
      <c r="G51" s="27" t="n">
        <v>3.8838</v>
      </c>
      <c r="H51" s="26" t="n">
        <v>1</v>
      </c>
    </row>
    <row r="52">
      <c r="A52" s="32" t="inlineStr">
        <is>
          <t>81142</t>
        </is>
      </c>
      <c r="B52" s="31" t="inlineStr">
        <is>
          <t>振樺電二</t>
        </is>
      </c>
      <c r="C52" s="30" t="n">
        <v>2500000</v>
      </c>
      <c r="D52" s="27" t="n">
        <v>1</v>
      </c>
      <c r="E52" s="29" t="n">
        <v>4.85</v>
      </c>
      <c r="F52" s="28" t="n">
        <v>4.85</v>
      </c>
      <c r="G52" s="27" t="n">
        <v>4.85</v>
      </c>
      <c r="H52" s="26" t="n">
        <v>3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2000000</v>
      </c>
      <c r="D53" s="27" t="n">
        <v>2</v>
      </c>
      <c r="E53" s="29" t="n">
        <v>10.44</v>
      </c>
      <c r="F53" s="28" t="n">
        <v>11.11</v>
      </c>
      <c r="G53" s="27" t="n">
        <v>10.775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6200000</v>
      </c>
      <c r="D54" s="27" t="n">
        <v>3</v>
      </c>
      <c r="E54" s="29" t="n">
        <v>4.82</v>
      </c>
      <c r="F54" s="28" t="n">
        <v>5.7</v>
      </c>
      <c r="G54" s="27" t="n">
        <v>5.1158</v>
      </c>
      <c r="H54" s="26" t="n">
        <v>2</v>
      </c>
    </row>
    <row r="55" ht="16.8" customHeight="1" s="85" thickBot="1">
      <c r="A55" s="25" t="inlineStr">
        <is>
          <t>89161</t>
        </is>
      </c>
      <c r="B55" s="24" t="inlineStr">
        <is>
          <t>光隆一</t>
        </is>
      </c>
      <c r="C55" s="23" t="n">
        <v>1500000</v>
      </c>
      <c r="D55" s="20" t="n">
        <v>2</v>
      </c>
      <c r="E55" s="22" t="n">
        <v>8.24</v>
      </c>
      <c r="F55" s="21" t="n">
        <v>9.24</v>
      </c>
      <c r="G55" s="20" t="n">
        <v>8.5733</v>
      </c>
      <c r="H55" s="19" t="n">
        <v>3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7000000</v>
      </c>
      <c r="D5" s="34" t="n">
        <v>1</v>
      </c>
      <c r="E5" s="36" t="n">
        <v>0.9</v>
      </c>
      <c r="F5" s="35" t="n">
        <v>0.9</v>
      </c>
      <c r="G5" s="34" t="n">
        <v>0.9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</v>
      </c>
      <c r="D6" s="27" t="n">
        <v>1</v>
      </c>
      <c r="E6" s="29" t="n">
        <v>23.6</v>
      </c>
      <c r="F6" s="28" t="n">
        <v>23.6</v>
      </c>
      <c r="G6" s="27" t="n">
        <v>23.6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3000000</v>
      </c>
      <c r="D7" s="27" t="n">
        <v>1</v>
      </c>
      <c r="E7" s="29" t="n">
        <v>15.71</v>
      </c>
      <c r="F7" s="28" t="n">
        <v>15.71</v>
      </c>
      <c r="G7" s="27" t="n">
        <v>15.71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</v>
      </c>
      <c r="D8" s="27" t="n">
        <v>1</v>
      </c>
      <c r="E8" s="29" t="n">
        <v>9.35</v>
      </c>
      <c r="F8" s="28" t="n">
        <v>9.35</v>
      </c>
      <c r="G8" s="27" t="n">
        <v>9.35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1900000</v>
      </c>
      <c r="D9" s="27" t="n">
        <v>5</v>
      </c>
      <c r="E9" s="29" t="n">
        <v>16.52</v>
      </c>
      <c r="F9" s="28" t="n">
        <v>19.65</v>
      </c>
      <c r="G9" s="27" t="n">
        <v>17.1116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3600000</v>
      </c>
      <c r="D10" s="27" t="n">
        <v>4</v>
      </c>
      <c r="E10" s="29" t="n">
        <v>4.1</v>
      </c>
      <c r="F10" s="28" t="n">
        <v>4.57</v>
      </c>
      <c r="G10" s="27" t="n">
        <v>4.3217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1500000</v>
      </c>
      <c r="D11" s="27" t="n">
        <v>1</v>
      </c>
      <c r="E11" s="29" t="n">
        <v>1.24</v>
      </c>
      <c r="F11" s="28" t="n">
        <v>1.24</v>
      </c>
      <c r="G11" s="27" t="n">
        <v>1.24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21500000</v>
      </c>
      <c r="D12" s="27" t="n">
        <v>2</v>
      </c>
      <c r="E12" s="29" t="n">
        <v>31.9</v>
      </c>
      <c r="F12" s="28" t="n">
        <v>36.64</v>
      </c>
      <c r="G12" s="27" t="n">
        <v>32.2307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5300000</v>
      </c>
      <c r="D13" s="27" t="n">
        <v>3</v>
      </c>
      <c r="E13" s="29" t="n">
        <v>11.05</v>
      </c>
      <c r="F13" s="28" t="n">
        <v>11.54</v>
      </c>
      <c r="G13" s="27" t="n">
        <v>11.5243</v>
      </c>
      <c r="H13" s="26" t="n">
        <v>2</v>
      </c>
    </row>
    <row r="14">
      <c r="A14" s="32" t="inlineStr">
        <is>
          <t>24615</t>
        </is>
      </c>
      <c r="B14" s="31" t="inlineStr">
        <is>
          <t>光群雷五</t>
        </is>
      </c>
      <c r="C14" s="30" t="n">
        <v>300000</v>
      </c>
      <c r="D14" s="27" t="n">
        <v>1</v>
      </c>
      <c r="E14" s="29" t="n">
        <v>6.32</v>
      </c>
      <c r="F14" s="28" t="n">
        <v>6.32</v>
      </c>
      <c r="G14" s="27" t="n">
        <v>6.32</v>
      </c>
      <c r="H14" s="26" t="n">
        <v>1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1000000</v>
      </c>
      <c r="D15" s="27" t="n">
        <v>2</v>
      </c>
      <c r="E15" s="29" t="n">
        <v>14.6</v>
      </c>
      <c r="F15" s="28" t="n">
        <v>14.8</v>
      </c>
      <c r="G15" s="27" t="n">
        <v>14.7</v>
      </c>
      <c r="H15" s="26" t="n">
        <v>2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4400000</v>
      </c>
      <c r="D16" s="27" t="n">
        <v>3</v>
      </c>
      <c r="E16" s="29" t="n">
        <v>1.85</v>
      </c>
      <c r="F16" s="28" t="n">
        <v>1.86</v>
      </c>
      <c r="G16" s="27" t="n">
        <v>1.8568</v>
      </c>
      <c r="H16" s="26" t="n">
        <v>1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5000000</v>
      </c>
      <c r="D17" s="27" t="n">
        <v>1</v>
      </c>
      <c r="E17" s="29" t="n">
        <v>1.69</v>
      </c>
      <c r="F17" s="28" t="n">
        <v>1.69</v>
      </c>
      <c r="G17" s="27" t="n">
        <v>1.69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4000000</v>
      </c>
      <c r="D18" s="27" t="n">
        <v>3</v>
      </c>
      <c r="E18" s="29" t="n">
        <v>4.39</v>
      </c>
      <c r="F18" s="28" t="n">
        <v>4.44</v>
      </c>
      <c r="G18" s="27" t="n">
        <v>4.415</v>
      </c>
      <c r="H18" s="26" t="n">
        <v>3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1200000</v>
      </c>
      <c r="D19" s="27" t="n">
        <v>2</v>
      </c>
      <c r="E19" s="29" t="n">
        <v>10.25</v>
      </c>
      <c r="F19" s="28" t="n">
        <v>10.33</v>
      </c>
      <c r="G19" s="27" t="n">
        <v>10.27</v>
      </c>
      <c r="H19" s="26" t="n">
        <v>2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1000000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100000</v>
      </c>
      <c r="D21" s="27" t="n">
        <v>1</v>
      </c>
      <c r="E21" s="29" t="n">
        <v>13.54</v>
      </c>
      <c r="F21" s="28" t="n">
        <v>13.54</v>
      </c>
      <c r="G21" s="27" t="n">
        <v>13.54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300000</v>
      </c>
      <c r="D22" s="27" t="n">
        <v>1</v>
      </c>
      <c r="E22" s="29" t="n">
        <v>12.35</v>
      </c>
      <c r="F22" s="28" t="n">
        <v>12.35</v>
      </c>
      <c r="G22" s="27" t="n">
        <v>12.35</v>
      </c>
      <c r="H22" s="26" t="n">
        <v>2</v>
      </c>
    </row>
    <row r="23">
      <c r="A23" s="32" t="inlineStr">
        <is>
          <t>35352</t>
        </is>
      </c>
      <c r="B23" s="31" t="inlineStr">
        <is>
          <t>晶彩科二</t>
        </is>
      </c>
      <c r="C23" s="30" t="n">
        <v>1900000</v>
      </c>
      <c r="D23" s="27" t="n">
        <v>1</v>
      </c>
      <c r="E23" s="29" t="n">
        <v>7.04</v>
      </c>
      <c r="F23" s="28" t="n">
        <v>7.04</v>
      </c>
      <c r="G23" s="27" t="n">
        <v>7.04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92100000</v>
      </c>
      <c r="D24" s="27" t="n">
        <v>3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47201</t>
        </is>
      </c>
      <c r="B25" s="31" t="inlineStr">
        <is>
          <t>德淵一</t>
        </is>
      </c>
      <c r="C25" s="30" t="n">
        <v>200000</v>
      </c>
      <c r="D25" s="27" t="n">
        <v>1</v>
      </c>
      <c r="E25" s="29" t="n">
        <v>9.279999999999999</v>
      </c>
      <c r="F25" s="28" t="n">
        <v>9.279999999999999</v>
      </c>
      <c r="G25" s="27" t="n">
        <v>9.279999999999999</v>
      </c>
      <c r="H25" s="26" t="n">
        <v>3</v>
      </c>
    </row>
    <row r="26">
      <c r="A26" s="32" t="inlineStr">
        <is>
          <t>49161</t>
        </is>
      </c>
      <c r="B26" s="31" t="inlineStr">
        <is>
          <t>事欣科一</t>
        </is>
      </c>
      <c r="C26" s="30" t="n">
        <v>100000</v>
      </c>
      <c r="D26" s="27" t="n">
        <v>1</v>
      </c>
      <c r="E26" s="29" t="n">
        <v>13.27</v>
      </c>
      <c r="F26" s="28" t="n">
        <v>13.27</v>
      </c>
      <c r="G26" s="27" t="n">
        <v>13.27</v>
      </c>
      <c r="H26" s="26" t="n">
        <v>1</v>
      </c>
    </row>
    <row r="27">
      <c r="A27" s="32" t="inlineStr">
        <is>
          <t>49911</t>
        </is>
      </c>
      <c r="B27" s="31" t="inlineStr">
        <is>
          <t>環宇一KY</t>
        </is>
      </c>
      <c r="C27" s="30" t="n">
        <v>20000000</v>
      </c>
      <c r="D27" s="27" t="n">
        <v>1</v>
      </c>
      <c r="E27" s="29" t="n">
        <v>9.695</v>
      </c>
      <c r="F27" s="28" t="n">
        <v>9.695</v>
      </c>
      <c r="G27" s="27" t="n">
        <v>9.695</v>
      </c>
      <c r="H27" s="26" t="n">
        <v>2</v>
      </c>
    </row>
    <row r="28">
      <c r="A28" s="32" t="inlineStr">
        <is>
          <t>49912</t>
        </is>
      </c>
      <c r="B28" s="31" t="inlineStr">
        <is>
          <t>環宇二KY</t>
        </is>
      </c>
      <c r="C28" s="30" t="n">
        <v>3000000</v>
      </c>
      <c r="D28" s="27" t="n">
        <v>4</v>
      </c>
      <c r="E28" s="29" t="n">
        <v>5.72</v>
      </c>
      <c r="F28" s="28" t="n">
        <v>11.52</v>
      </c>
      <c r="G28" s="27" t="n">
        <v>8.4733</v>
      </c>
      <c r="H28" s="26" t="n">
        <v>2</v>
      </c>
    </row>
    <row r="29">
      <c r="A29" s="32" t="inlineStr">
        <is>
          <t>52151</t>
        </is>
      </c>
      <c r="B29" s="31" t="inlineStr">
        <is>
          <t>科嘉一KY</t>
        </is>
      </c>
      <c r="C29" s="30" t="n">
        <v>100000</v>
      </c>
      <c r="D29" s="27" t="n">
        <v>1</v>
      </c>
      <c r="E29" s="29" t="n">
        <v>10.3</v>
      </c>
      <c r="F29" s="28" t="n">
        <v>10.3</v>
      </c>
      <c r="G29" s="27" t="n">
        <v>10.3</v>
      </c>
      <c r="H29" s="26" t="n">
        <v>2</v>
      </c>
    </row>
    <row r="30">
      <c r="A30" s="32" t="inlineStr">
        <is>
          <t>52551</t>
        </is>
      </c>
      <c r="B30" s="31" t="inlineStr">
        <is>
          <t>美桀一</t>
        </is>
      </c>
      <c r="C30" s="30" t="n">
        <v>400000</v>
      </c>
      <c r="D30" s="27" t="n">
        <v>2</v>
      </c>
      <c r="E30" s="29" t="n">
        <v>13.61</v>
      </c>
      <c r="F30" s="28" t="n">
        <v>13.76</v>
      </c>
      <c r="G30" s="27" t="n">
        <v>13.685</v>
      </c>
      <c r="H30" s="26" t="n">
        <v>3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100000</v>
      </c>
      <c r="D31" s="27" t="n">
        <v>1</v>
      </c>
      <c r="E31" s="29" t="n">
        <v>3.95</v>
      </c>
      <c r="F31" s="28" t="n">
        <v>3.95</v>
      </c>
      <c r="G31" s="27" t="n">
        <v>3.95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2700000</v>
      </c>
      <c r="D32" s="27" t="n">
        <v>2</v>
      </c>
      <c r="E32" s="29" t="n">
        <v>14.84</v>
      </c>
      <c r="F32" s="28" t="n">
        <v>15.43</v>
      </c>
      <c r="G32" s="27" t="n">
        <v>14.993</v>
      </c>
      <c r="H32" s="26" t="n">
        <v>1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3500000</v>
      </c>
      <c r="D33" s="27" t="n">
        <v>3</v>
      </c>
      <c r="E33" s="29" t="n">
        <v>5.47</v>
      </c>
      <c r="F33" s="28" t="n">
        <v>8.34</v>
      </c>
      <c r="G33" s="27" t="n">
        <v>6.7709</v>
      </c>
      <c r="H33" s="26" t="n">
        <v>2</v>
      </c>
    </row>
    <row r="34">
      <c r="A34" s="32" t="inlineStr">
        <is>
          <t>55191</t>
        </is>
      </c>
      <c r="B34" s="31" t="inlineStr">
        <is>
          <t>隆大一</t>
        </is>
      </c>
      <c r="C34" s="30" t="n">
        <v>1200000</v>
      </c>
      <c r="D34" s="27" t="n">
        <v>1</v>
      </c>
      <c r="E34" s="29" t="n">
        <v>3.1</v>
      </c>
      <c r="F34" s="28" t="n">
        <v>3.1</v>
      </c>
      <c r="G34" s="27" t="n">
        <v>3.1</v>
      </c>
      <c r="H34" s="26" t="n">
        <v>1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6200000</v>
      </c>
      <c r="D35" s="27" t="n">
        <v>4</v>
      </c>
      <c r="E35" s="29" t="n">
        <v>6.57</v>
      </c>
      <c r="F35" s="28" t="n">
        <v>7.5</v>
      </c>
      <c r="G35" s="27" t="n">
        <v>7.3435</v>
      </c>
      <c r="H35" s="26" t="n">
        <v>2</v>
      </c>
    </row>
    <row r="36">
      <c r="A36" s="32" t="inlineStr">
        <is>
          <t>61826</t>
        </is>
      </c>
      <c r="B36" s="31" t="inlineStr">
        <is>
          <t>合晶六</t>
        </is>
      </c>
      <c r="C36" s="30" t="n">
        <v>100000</v>
      </c>
      <c r="D36" s="27" t="n">
        <v>1</v>
      </c>
      <c r="E36" s="29" t="n">
        <v>20.49</v>
      </c>
      <c r="F36" s="28" t="n">
        <v>20.49</v>
      </c>
      <c r="G36" s="27" t="n">
        <v>20.49</v>
      </c>
      <c r="H36" s="26" t="n">
        <v>2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12200000</v>
      </c>
      <c r="D37" s="27" t="n">
        <v>5</v>
      </c>
      <c r="E37" s="29" t="n">
        <v>15.94</v>
      </c>
      <c r="F37" s="28" t="n">
        <v>17.35</v>
      </c>
      <c r="G37" s="27" t="n">
        <v>16.9479</v>
      </c>
      <c r="H37" s="26" t="n">
        <v>1</v>
      </c>
    </row>
    <row r="38">
      <c r="A38" s="32" t="inlineStr">
        <is>
          <t>62264</t>
        </is>
      </c>
      <c r="B38" s="31" t="inlineStr">
        <is>
          <t>光鼎四</t>
        </is>
      </c>
      <c r="C38" s="30" t="n">
        <v>1600000</v>
      </c>
      <c r="D38" s="27" t="n">
        <v>1</v>
      </c>
      <c r="E38" s="29" t="n">
        <v>5.4475</v>
      </c>
      <c r="F38" s="28" t="n">
        <v>5.4475</v>
      </c>
      <c r="G38" s="27" t="n">
        <v>5.4475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131300000</v>
      </c>
      <c r="D39" s="27" t="n">
        <v>35</v>
      </c>
      <c r="E39" s="29" t="n">
        <v>6.25</v>
      </c>
      <c r="F39" s="28" t="n">
        <v>7.25</v>
      </c>
      <c r="G39" s="27" t="n">
        <v>6.8267</v>
      </c>
      <c r="H39" s="26" t="n">
        <v>3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500000</v>
      </c>
      <c r="D40" s="27" t="n">
        <v>1</v>
      </c>
      <c r="E40" s="29" t="n">
        <v>38.38</v>
      </c>
      <c r="F40" s="28" t="n">
        <v>38.38</v>
      </c>
      <c r="G40" s="27" t="n">
        <v>38.38</v>
      </c>
      <c r="H40" s="26" t="n">
        <v>2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4900000</v>
      </c>
      <c r="D41" s="27" t="n">
        <v>3</v>
      </c>
      <c r="E41" s="29" t="n">
        <v>12.09</v>
      </c>
      <c r="F41" s="28" t="n">
        <v>12.58</v>
      </c>
      <c r="G41" s="27" t="n">
        <v>12.2004</v>
      </c>
      <c r="H41" s="26" t="n">
        <v>2</v>
      </c>
    </row>
    <row r="42">
      <c r="A42" s="32" t="inlineStr">
        <is>
          <t>62907</t>
        </is>
      </c>
      <c r="B42" s="31" t="inlineStr">
        <is>
          <t>良維七</t>
        </is>
      </c>
      <c r="C42" s="30" t="n">
        <v>500000</v>
      </c>
      <c r="D42" s="27" t="n">
        <v>1</v>
      </c>
      <c r="E42" s="29" t="n">
        <v>13.97</v>
      </c>
      <c r="F42" s="28" t="n">
        <v>13.97</v>
      </c>
      <c r="G42" s="27" t="n">
        <v>13.97</v>
      </c>
      <c r="H42" s="26" t="n">
        <v>3</v>
      </c>
    </row>
    <row r="43">
      <c r="A43" s="32" t="inlineStr">
        <is>
          <t>62908</t>
        </is>
      </c>
      <c r="B43" s="31" t="inlineStr">
        <is>
          <t>良維八</t>
        </is>
      </c>
      <c r="C43" s="30" t="n">
        <v>500000</v>
      </c>
      <c r="D43" s="27" t="n">
        <v>1</v>
      </c>
      <c r="E43" s="29" t="n">
        <v>15.93</v>
      </c>
      <c r="F43" s="28" t="n">
        <v>15.93</v>
      </c>
      <c r="G43" s="27" t="n">
        <v>15.93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2300000</v>
      </c>
      <c r="D44" s="27" t="n">
        <v>1</v>
      </c>
      <c r="E44" s="29" t="n">
        <v>7.98</v>
      </c>
      <c r="F44" s="28" t="n">
        <v>7.98</v>
      </c>
      <c r="G44" s="27" t="n">
        <v>7.98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1200000</v>
      </c>
      <c r="D45" s="27" t="n">
        <v>3</v>
      </c>
      <c r="E45" s="29" t="n">
        <v>18.6</v>
      </c>
      <c r="F45" s="28" t="n">
        <v>20.59</v>
      </c>
      <c r="G45" s="27" t="n">
        <v>19.5092</v>
      </c>
      <c r="H45" s="26" t="n">
        <v>3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2000000</v>
      </c>
      <c r="D46" s="27" t="n">
        <v>1</v>
      </c>
      <c r="E46" s="29" t="n">
        <v>13.54</v>
      </c>
      <c r="F46" s="28" t="n">
        <v>13.54</v>
      </c>
      <c r="G46" s="27" t="n">
        <v>13.54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4000000</v>
      </c>
      <c r="D47" s="27" t="n">
        <v>2</v>
      </c>
      <c r="E47" s="29" t="n">
        <v>4.82</v>
      </c>
      <c r="F47" s="28" t="n">
        <v>6.16</v>
      </c>
      <c r="G47" s="27" t="n">
        <v>5.49</v>
      </c>
      <c r="H47" s="26" t="n">
        <v>3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1000000</v>
      </c>
      <c r="D48" s="27" t="n">
        <v>1</v>
      </c>
      <c r="E48" s="29" t="n">
        <v>4.84</v>
      </c>
      <c r="F48" s="28" t="n">
        <v>4.84</v>
      </c>
      <c r="G48" s="27" t="n">
        <v>4.84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1700000</v>
      </c>
      <c r="D49" s="27" t="n">
        <v>2</v>
      </c>
      <c r="E49" s="29" t="n">
        <v>6.6</v>
      </c>
      <c r="F49" s="28" t="n">
        <v>8.414999999999999</v>
      </c>
      <c r="G49" s="27" t="n">
        <v>6.8135</v>
      </c>
      <c r="H49" s="26" t="n">
        <v>3</v>
      </c>
    </row>
    <row r="50">
      <c r="A50" s="32" t="inlineStr">
        <is>
          <t>98023</t>
        </is>
      </c>
      <c r="B50" s="31" t="inlineStr">
        <is>
          <t>鈺齊三KY</t>
        </is>
      </c>
      <c r="C50" s="30" t="n">
        <v>500000</v>
      </c>
      <c r="D50" s="27" t="n">
        <v>1</v>
      </c>
      <c r="E50" s="29" t="n">
        <v>38.8</v>
      </c>
      <c r="F50" s="28" t="n">
        <v>38.8</v>
      </c>
      <c r="G50" s="27" t="n">
        <v>38.8</v>
      </c>
      <c r="H50" s="26" t="n">
        <v>1</v>
      </c>
    </row>
    <row r="51" ht="16.8" customHeight="1" s="85" thickBot="1">
      <c r="A51" s="25" t="inlineStr">
        <is>
          <t>99342</t>
        </is>
      </c>
      <c r="B51" s="24" t="inlineStr">
        <is>
          <t>成霖二</t>
        </is>
      </c>
      <c r="C51" s="23" t="n">
        <v>1400000</v>
      </c>
      <c r="D51" s="20" t="n">
        <v>3</v>
      </c>
      <c r="E51" s="22" t="n">
        <v>6.35</v>
      </c>
      <c r="F51" s="21" t="n">
        <v>6.35</v>
      </c>
      <c r="G51" s="20" t="n">
        <v>6.35</v>
      </c>
      <c r="H51" s="19" t="n">
        <v>1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2</v>
      </c>
      <c r="E5" s="36" t="n">
        <v>1.14</v>
      </c>
      <c r="F5" s="35" t="n">
        <v>1.14</v>
      </c>
      <c r="G5" s="34" t="n">
        <v>1.14</v>
      </c>
      <c r="H5" s="33" t="n">
        <v>1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3200000</v>
      </c>
      <c r="D6" s="27" t="n">
        <v>5</v>
      </c>
      <c r="E6" s="29" t="n">
        <v>9.210000000000001</v>
      </c>
      <c r="F6" s="28" t="n">
        <v>11.57</v>
      </c>
      <c r="G6" s="27" t="n">
        <v>10.1959</v>
      </c>
      <c r="H6" s="26" t="n">
        <v>1</v>
      </c>
    </row>
    <row r="7">
      <c r="A7" s="32" t="inlineStr">
        <is>
          <t>20691</t>
        </is>
      </c>
      <c r="B7" s="31" t="inlineStr">
        <is>
          <t>運錩一</t>
        </is>
      </c>
      <c r="C7" s="30" t="n">
        <v>200000</v>
      </c>
      <c r="D7" s="27" t="n">
        <v>1</v>
      </c>
      <c r="E7" s="29" t="n">
        <v>51.64</v>
      </c>
      <c r="F7" s="28" t="n">
        <v>51.64</v>
      </c>
      <c r="G7" s="27" t="n">
        <v>51.64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1500000</v>
      </c>
      <c r="D8" s="27" t="n">
        <v>2</v>
      </c>
      <c r="E8" s="29" t="n">
        <v>15.82</v>
      </c>
      <c r="F8" s="28" t="n">
        <v>16.98</v>
      </c>
      <c r="G8" s="27" t="n">
        <v>16.2067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2600000</v>
      </c>
      <c r="D9" s="27" t="n">
        <v>4</v>
      </c>
      <c r="E9" s="29" t="n">
        <v>9.380000000000001</v>
      </c>
      <c r="F9" s="28" t="n">
        <v>9.539999999999999</v>
      </c>
      <c r="G9" s="27" t="n">
        <v>9.4292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800000</v>
      </c>
      <c r="D10" s="27" t="n">
        <v>2</v>
      </c>
      <c r="E10" s="29" t="n">
        <v>18.07</v>
      </c>
      <c r="F10" s="28" t="n">
        <v>20.71</v>
      </c>
      <c r="G10" s="27" t="n">
        <v>19.06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9500000</v>
      </c>
      <c r="D11" s="27" t="n">
        <v>5</v>
      </c>
      <c r="E11" s="29" t="n">
        <v>3.87</v>
      </c>
      <c r="F11" s="28" t="n">
        <v>5.6</v>
      </c>
      <c r="G11" s="27" t="n">
        <v>5.2011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16500000</v>
      </c>
      <c r="D12" s="27" t="n">
        <v>3</v>
      </c>
      <c r="E12" s="29" t="n">
        <v>9.544</v>
      </c>
      <c r="F12" s="28" t="n">
        <v>9.960000000000001</v>
      </c>
      <c r="G12" s="27" t="n">
        <v>9.8268</v>
      </c>
      <c r="H12" s="26" t="n">
        <v>4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1500000</v>
      </c>
      <c r="D13" s="27" t="n">
        <v>1</v>
      </c>
      <c r="E13" s="29" t="n">
        <v>3.43</v>
      </c>
      <c r="F13" s="28" t="n">
        <v>3.43</v>
      </c>
      <c r="G13" s="27" t="n">
        <v>3.43</v>
      </c>
      <c r="H13" s="26" t="n">
        <v>2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6300000</v>
      </c>
      <c r="D14" s="27" t="n">
        <v>4</v>
      </c>
      <c r="E14" s="29" t="n">
        <v>0.93</v>
      </c>
      <c r="F14" s="28" t="n">
        <v>0.95</v>
      </c>
      <c r="G14" s="27" t="n">
        <v>0.9437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500000</v>
      </c>
      <c r="D15" s="27" t="n">
        <v>1</v>
      </c>
      <c r="E15" s="29" t="n">
        <v>14.5</v>
      </c>
      <c r="F15" s="28" t="n">
        <v>14.5</v>
      </c>
      <c r="G15" s="27" t="n">
        <v>14.5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8000000</v>
      </c>
      <c r="D16" s="27" t="n">
        <v>1</v>
      </c>
      <c r="E16" s="29" t="n">
        <v>31.9</v>
      </c>
      <c r="F16" s="28" t="n">
        <v>31.9</v>
      </c>
      <c r="G16" s="27" t="n">
        <v>31.9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2000000</v>
      </c>
      <c r="D17" s="27" t="n">
        <v>2</v>
      </c>
      <c r="E17" s="29" t="n">
        <v>1.67</v>
      </c>
      <c r="F17" s="28" t="n">
        <v>1.78</v>
      </c>
      <c r="G17" s="27" t="n">
        <v>1.7525</v>
      </c>
      <c r="H17" s="26" t="n">
        <v>1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7800000</v>
      </c>
      <c r="D18" s="27" t="n">
        <v>1</v>
      </c>
      <c r="E18" s="29" t="n">
        <v>1.78</v>
      </c>
      <c r="F18" s="28" t="n">
        <v>1.78</v>
      </c>
      <c r="G18" s="27" t="n">
        <v>1.78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10900000</v>
      </c>
      <c r="D19" s="27" t="n">
        <v>5</v>
      </c>
      <c r="E19" s="29" t="n">
        <v>4.19</v>
      </c>
      <c r="F19" s="28" t="n">
        <v>4.69</v>
      </c>
      <c r="G19" s="27" t="n">
        <v>4.3718</v>
      </c>
      <c r="H19" s="26" t="n">
        <v>3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1700000</v>
      </c>
      <c r="D20" s="27" t="n">
        <v>3</v>
      </c>
      <c r="E20" s="29" t="n">
        <v>11.03</v>
      </c>
      <c r="F20" s="28" t="n">
        <v>24.23</v>
      </c>
      <c r="G20" s="27" t="n">
        <v>14.9382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3000000</v>
      </c>
      <c r="D21" s="27" t="n">
        <v>1</v>
      </c>
      <c r="E21" s="29" t="n">
        <v>0.36</v>
      </c>
      <c r="F21" s="28" t="n">
        <v>0.36</v>
      </c>
      <c r="G21" s="27" t="n">
        <v>0.36</v>
      </c>
      <c r="H21" s="26" t="n">
        <v>1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2600000</v>
      </c>
      <c r="D22" s="27" t="n">
        <v>1</v>
      </c>
      <c r="E22" s="29" t="n">
        <v>17.21</v>
      </c>
      <c r="F22" s="28" t="n">
        <v>17.21</v>
      </c>
      <c r="G22" s="27" t="n">
        <v>17.21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4800000</v>
      </c>
      <c r="D23" s="27" t="n">
        <v>2</v>
      </c>
      <c r="E23" s="29" t="n">
        <v>12.64</v>
      </c>
      <c r="F23" s="28" t="n">
        <v>12.9</v>
      </c>
      <c r="G23" s="27" t="n">
        <v>12.6725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1000000</v>
      </c>
      <c r="D24" s="27" t="n">
        <v>1</v>
      </c>
      <c r="E24" s="29" t="n">
        <v>2.97</v>
      </c>
      <c r="F24" s="28" t="n">
        <v>2.97</v>
      </c>
      <c r="G24" s="27" t="n">
        <v>2.97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5200000</v>
      </c>
      <c r="D25" s="27" t="n">
        <v>1</v>
      </c>
      <c r="E25" s="29" t="n">
        <v>4.434</v>
      </c>
      <c r="F25" s="28" t="n">
        <v>4.434</v>
      </c>
      <c r="G25" s="27" t="n">
        <v>4.434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300000</v>
      </c>
      <c r="D26" s="27" t="n">
        <v>1</v>
      </c>
      <c r="E26" s="29" t="n">
        <v>3.96</v>
      </c>
      <c r="F26" s="28" t="n">
        <v>3.96</v>
      </c>
      <c r="G26" s="27" t="n">
        <v>3.96</v>
      </c>
      <c r="H26" s="26" t="n">
        <v>2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1000000</v>
      </c>
      <c r="D27" s="27" t="n">
        <v>2</v>
      </c>
      <c r="E27" s="29" t="n">
        <v>8.779999999999999</v>
      </c>
      <c r="F27" s="28" t="n">
        <v>8.779999999999999</v>
      </c>
      <c r="G27" s="27" t="n">
        <v>8.779999999999999</v>
      </c>
      <c r="H27" s="26" t="n">
        <v>5</v>
      </c>
    </row>
    <row r="28">
      <c r="A28" s="32" t="inlineStr">
        <is>
          <t>41642</t>
        </is>
      </c>
      <c r="B28" s="31" t="inlineStr">
        <is>
          <t>承業醫二</t>
        </is>
      </c>
      <c r="C28" s="30" t="n">
        <v>1000000</v>
      </c>
      <c r="D28" s="27" t="n">
        <v>1</v>
      </c>
      <c r="E28" s="29" t="n">
        <v>3.68</v>
      </c>
      <c r="F28" s="28" t="n">
        <v>3.68</v>
      </c>
      <c r="G28" s="27" t="n">
        <v>3.68</v>
      </c>
      <c r="H28" s="26" t="n">
        <v>1</v>
      </c>
    </row>
    <row r="29">
      <c r="A29" s="32" t="inlineStr">
        <is>
          <t>41751</t>
        </is>
      </c>
      <c r="B29" s="31" t="inlineStr">
        <is>
          <t>杏一一</t>
        </is>
      </c>
      <c r="C29" s="30" t="n">
        <v>1500000</v>
      </c>
      <c r="D29" s="27" t="n">
        <v>2</v>
      </c>
      <c r="E29" s="29" t="n">
        <v>6.64</v>
      </c>
      <c r="F29" s="28" t="n">
        <v>6.69</v>
      </c>
      <c r="G29" s="27" t="n">
        <v>6.6567</v>
      </c>
      <c r="H29" s="26" t="n">
        <v>2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3000000</v>
      </c>
      <c r="D30" s="27" t="n">
        <v>2</v>
      </c>
      <c r="E30" s="29" t="n">
        <v>9.220000000000001</v>
      </c>
      <c r="F30" s="28" t="n">
        <v>9.27</v>
      </c>
      <c r="G30" s="27" t="n">
        <v>9.236700000000001</v>
      </c>
      <c r="H30" s="26" t="n">
        <v>3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3700000</v>
      </c>
      <c r="D31" s="27" t="n">
        <v>2</v>
      </c>
      <c r="E31" s="29" t="n">
        <v>11.9</v>
      </c>
      <c r="F31" s="28" t="n">
        <v>12.67</v>
      </c>
      <c r="G31" s="27" t="n">
        <v>12.5451</v>
      </c>
      <c r="H31" s="26" t="n">
        <v>2</v>
      </c>
    </row>
    <row r="32">
      <c r="A32" s="32" t="inlineStr">
        <is>
          <t>47462</t>
        </is>
      </c>
      <c r="B32" s="31" t="inlineStr">
        <is>
          <t>台耀二</t>
        </is>
      </c>
      <c r="C32" s="30" t="n">
        <v>3500000</v>
      </c>
      <c r="D32" s="27" t="n">
        <v>2</v>
      </c>
      <c r="E32" s="29" t="n">
        <v>6.5</v>
      </c>
      <c r="F32" s="28" t="n">
        <v>7.82</v>
      </c>
      <c r="G32" s="27" t="n">
        <v>7.4429</v>
      </c>
      <c r="H32" s="26" t="n">
        <v>1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1500000</v>
      </c>
      <c r="D33" s="27" t="n">
        <v>1</v>
      </c>
      <c r="E33" s="29" t="n">
        <v>17.03</v>
      </c>
      <c r="F33" s="28" t="n">
        <v>17.03</v>
      </c>
      <c r="G33" s="27" t="n">
        <v>17.03</v>
      </c>
      <c r="H33" s="26" t="n">
        <v>2</v>
      </c>
    </row>
    <row r="34">
      <c r="A34" s="32" t="inlineStr">
        <is>
          <t>49912</t>
        </is>
      </c>
      <c r="B34" s="31" t="inlineStr">
        <is>
          <t>環宇二KY</t>
        </is>
      </c>
      <c r="C34" s="30" t="n">
        <v>100000</v>
      </c>
      <c r="D34" s="27" t="n">
        <v>1</v>
      </c>
      <c r="E34" s="29" t="n">
        <v>15.44</v>
      </c>
      <c r="F34" s="28" t="n">
        <v>15.44</v>
      </c>
      <c r="G34" s="27" t="n">
        <v>15.44</v>
      </c>
      <c r="H34" s="26" t="n">
        <v>2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100000</v>
      </c>
      <c r="D35" s="27" t="n">
        <v>1</v>
      </c>
      <c r="E35" s="29" t="n">
        <v>3.99</v>
      </c>
      <c r="F35" s="28" t="n">
        <v>3.99</v>
      </c>
      <c r="G35" s="27" t="n">
        <v>3.99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1000000</v>
      </c>
      <c r="D36" s="27" t="n">
        <v>1</v>
      </c>
      <c r="E36" s="29" t="n">
        <v>14.68</v>
      </c>
      <c r="F36" s="28" t="n">
        <v>14.68</v>
      </c>
      <c r="G36" s="27" t="n">
        <v>14.68</v>
      </c>
      <c r="H36" s="26" t="n">
        <v>1</v>
      </c>
    </row>
    <row r="37">
      <c r="A37" s="32" t="inlineStr">
        <is>
          <t>55291</t>
        </is>
      </c>
      <c r="B37" s="31" t="inlineStr">
        <is>
          <t>志嘉一</t>
        </is>
      </c>
      <c r="C37" s="30" t="n">
        <v>1500000</v>
      </c>
      <c r="D37" s="27" t="n">
        <v>2</v>
      </c>
      <c r="E37" s="29" t="n">
        <v>2.12</v>
      </c>
      <c r="F37" s="28" t="n">
        <v>2.29</v>
      </c>
      <c r="G37" s="27" t="n">
        <v>2.1767</v>
      </c>
      <c r="H37" s="26" t="n">
        <v>1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1000000</v>
      </c>
      <c r="D38" s="27" t="n">
        <v>1</v>
      </c>
      <c r="E38" s="29" t="n">
        <v>5.02</v>
      </c>
      <c r="F38" s="28" t="n">
        <v>5.02</v>
      </c>
      <c r="G38" s="27" t="n">
        <v>5.02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12000000</v>
      </c>
      <c r="D39" s="27" t="n">
        <v>6</v>
      </c>
      <c r="E39" s="29" t="n">
        <v>7.33</v>
      </c>
      <c r="F39" s="28" t="n">
        <v>8.390000000000001</v>
      </c>
      <c r="G39" s="27" t="n">
        <v>7.8122</v>
      </c>
      <c r="H39" s="26" t="n">
        <v>2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6500000</v>
      </c>
      <c r="D40" s="27" t="n">
        <v>2</v>
      </c>
      <c r="E40" s="29" t="n">
        <v>22.41</v>
      </c>
      <c r="F40" s="28" t="n">
        <v>22.41</v>
      </c>
      <c r="G40" s="27" t="n">
        <v>22.41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5500000</v>
      </c>
      <c r="D41" s="27" t="n">
        <v>2</v>
      </c>
      <c r="E41" s="29" t="n">
        <v>17.21</v>
      </c>
      <c r="F41" s="28" t="n">
        <v>19.5189</v>
      </c>
      <c r="G41" s="27" t="n">
        <v>19.0991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36300000</v>
      </c>
      <c r="D42" s="27" t="n">
        <v>16</v>
      </c>
      <c r="E42" s="29" t="n">
        <v>6.25</v>
      </c>
      <c r="F42" s="28" t="n">
        <v>8.26</v>
      </c>
      <c r="G42" s="27" t="n">
        <v>7.2386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1700000</v>
      </c>
      <c r="D43" s="27" t="n">
        <v>3</v>
      </c>
      <c r="E43" s="29" t="n">
        <v>12.15</v>
      </c>
      <c r="F43" s="28" t="n">
        <v>13.02</v>
      </c>
      <c r="G43" s="27" t="n">
        <v>12.6812</v>
      </c>
      <c r="H43" s="26" t="n">
        <v>2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9200000</v>
      </c>
      <c r="D44" s="27" t="n">
        <v>2</v>
      </c>
      <c r="E44" s="29" t="n">
        <v>8.48</v>
      </c>
      <c r="F44" s="28" t="n">
        <v>8.91</v>
      </c>
      <c r="G44" s="27" t="n">
        <v>8.610900000000001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1200000</v>
      </c>
      <c r="D45" s="27" t="n">
        <v>2</v>
      </c>
      <c r="E45" s="29" t="n">
        <v>17.5771</v>
      </c>
      <c r="F45" s="28" t="n">
        <v>17.72</v>
      </c>
      <c r="G45" s="27" t="n">
        <v>17.6366</v>
      </c>
      <c r="H45" s="26" t="n">
        <v>3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500000</v>
      </c>
      <c r="D46" s="27" t="n">
        <v>1</v>
      </c>
      <c r="E46" s="29" t="n">
        <v>9.949999999999999</v>
      </c>
      <c r="F46" s="28" t="n">
        <v>9.949999999999999</v>
      </c>
      <c r="G46" s="27" t="n">
        <v>9.949999999999999</v>
      </c>
      <c r="H46" s="26" t="n">
        <v>1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1000000</v>
      </c>
      <c r="D47" s="27" t="n">
        <v>2</v>
      </c>
      <c r="E47" s="29" t="n">
        <v>10.6</v>
      </c>
      <c r="F47" s="28" t="n">
        <v>10.9</v>
      </c>
      <c r="G47" s="27" t="n">
        <v>10.75</v>
      </c>
      <c r="H47" s="26" t="n">
        <v>2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2700000</v>
      </c>
      <c r="D48" s="27" t="n">
        <v>3</v>
      </c>
      <c r="E48" s="29" t="n">
        <v>7.74</v>
      </c>
      <c r="F48" s="28" t="n">
        <v>8.73</v>
      </c>
      <c r="G48" s="27" t="n">
        <v>8.4267</v>
      </c>
      <c r="H48" s="26" t="n">
        <v>3</v>
      </c>
    </row>
    <row r="49">
      <c r="A49" s="32" t="inlineStr">
        <is>
          <t>89334</t>
        </is>
      </c>
      <c r="B49" s="31" t="inlineStr">
        <is>
          <t>愛地雅四</t>
        </is>
      </c>
      <c r="C49" s="30" t="n">
        <v>5500000</v>
      </c>
      <c r="D49" s="27" t="n">
        <v>1</v>
      </c>
      <c r="E49" s="29" t="n">
        <v>10.4409</v>
      </c>
      <c r="F49" s="28" t="n">
        <v>10.4409</v>
      </c>
      <c r="G49" s="27" t="n">
        <v>10.4409</v>
      </c>
      <c r="H49" s="26" t="n">
        <v>2</v>
      </c>
    </row>
    <row r="50" ht="16.8" customHeight="1" s="85" thickBot="1">
      <c r="A50" s="25" t="inlineStr">
        <is>
          <t>99342</t>
        </is>
      </c>
      <c r="B50" s="24" t="inlineStr">
        <is>
          <t>成霖二</t>
        </is>
      </c>
      <c r="C50" s="23" t="n">
        <v>2400000</v>
      </c>
      <c r="D50" s="20" t="n">
        <v>4</v>
      </c>
      <c r="E50" s="22" t="n">
        <v>6.27</v>
      </c>
      <c r="F50" s="21" t="n">
        <v>7.95</v>
      </c>
      <c r="G50" s="20" t="n">
        <v>6.5183</v>
      </c>
      <c r="H50" s="19" t="n">
        <v>1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1</v>
      </c>
      <c r="E5" s="36" t="n">
        <v>2.39</v>
      </c>
      <c r="F5" s="35" t="n">
        <v>2.39</v>
      </c>
      <c r="G5" s="34" t="n">
        <v>2.39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11000000</v>
      </c>
      <c r="D6" s="27" t="n">
        <v>2</v>
      </c>
      <c r="E6" s="29" t="n">
        <v>0.64</v>
      </c>
      <c r="F6" s="28" t="n">
        <v>0.6899999999999999</v>
      </c>
      <c r="G6" s="27" t="n">
        <v>0.6764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1800000</v>
      </c>
      <c r="D7" s="27" t="n">
        <v>5</v>
      </c>
      <c r="E7" s="29" t="n">
        <v>12.21</v>
      </c>
      <c r="F7" s="28" t="n">
        <v>14.27</v>
      </c>
      <c r="G7" s="27" t="n">
        <v>13.2072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7500000</v>
      </c>
      <c r="D8" s="27" t="n">
        <v>2</v>
      </c>
      <c r="E8" s="29" t="n">
        <v>16.73</v>
      </c>
      <c r="F8" s="28" t="n">
        <v>16.97</v>
      </c>
      <c r="G8" s="27" t="n">
        <v>16.906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3200000</v>
      </c>
      <c r="D9" s="27" t="n">
        <v>4</v>
      </c>
      <c r="E9" s="29" t="n">
        <v>9.4</v>
      </c>
      <c r="F9" s="28" t="n">
        <v>9.68</v>
      </c>
      <c r="G9" s="27" t="n">
        <v>9.4909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1200000</v>
      </c>
      <c r="D10" s="27" t="n">
        <v>2</v>
      </c>
      <c r="E10" s="29" t="n">
        <v>19.4</v>
      </c>
      <c r="F10" s="28" t="n">
        <v>19.7</v>
      </c>
      <c r="G10" s="27" t="n">
        <v>19.525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3000000</v>
      </c>
      <c r="D11" s="27" t="n">
        <v>4</v>
      </c>
      <c r="E11" s="29" t="n">
        <v>5.18</v>
      </c>
      <c r="F11" s="28" t="n">
        <v>8.01</v>
      </c>
      <c r="G11" s="27" t="n">
        <v>5.9343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1700000</v>
      </c>
      <c r="D12" s="27" t="n">
        <v>1</v>
      </c>
      <c r="E12" s="29" t="n">
        <v>10</v>
      </c>
      <c r="F12" s="28" t="n">
        <v>10</v>
      </c>
      <c r="G12" s="27" t="n">
        <v>10</v>
      </c>
      <c r="H12" s="26" t="n">
        <v>4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500000</v>
      </c>
      <c r="D13" s="27" t="n">
        <v>1</v>
      </c>
      <c r="E13" s="29" t="n">
        <v>37.46</v>
      </c>
      <c r="F13" s="28" t="n">
        <v>37.46</v>
      </c>
      <c r="G13" s="27" t="n">
        <v>37.46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900000</v>
      </c>
      <c r="D14" s="27" t="n">
        <v>2</v>
      </c>
      <c r="E14" s="29" t="n">
        <v>15.17</v>
      </c>
      <c r="F14" s="28" t="n">
        <v>15.36</v>
      </c>
      <c r="G14" s="27" t="n">
        <v>15.1911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3500000</v>
      </c>
      <c r="D15" s="27" t="n">
        <v>1</v>
      </c>
      <c r="E15" s="29" t="n">
        <v>1.28</v>
      </c>
      <c r="F15" s="28" t="n">
        <v>1.28</v>
      </c>
      <c r="G15" s="27" t="n">
        <v>1.28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2000000</v>
      </c>
      <c r="D16" s="27" t="n">
        <v>1</v>
      </c>
      <c r="E16" s="29" t="n">
        <v>1.04</v>
      </c>
      <c r="F16" s="28" t="n">
        <v>1.04</v>
      </c>
      <c r="G16" s="27" t="n">
        <v>1.04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3500000</v>
      </c>
      <c r="D17" s="27" t="n">
        <v>2</v>
      </c>
      <c r="E17" s="29" t="n">
        <v>10.92</v>
      </c>
      <c r="F17" s="28" t="n">
        <v>11.2</v>
      </c>
      <c r="G17" s="27" t="n">
        <v>11.08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100000</v>
      </c>
      <c r="D18" s="27" t="n">
        <v>1</v>
      </c>
      <c r="E18" s="29" t="n">
        <v>10.96</v>
      </c>
      <c r="F18" s="28" t="n">
        <v>10.96</v>
      </c>
      <c r="G18" s="27" t="n">
        <v>10.96</v>
      </c>
      <c r="H18" s="26" t="n">
        <v>2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6000000</v>
      </c>
      <c r="D19" s="27" t="n">
        <v>2</v>
      </c>
      <c r="E19" s="29" t="n">
        <v>14.75</v>
      </c>
      <c r="F19" s="28" t="n">
        <v>15.95</v>
      </c>
      <c r="G19" s="27" t="n">
        <v>14.95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2200000</v>
      </c>
      <c r="D20" s="27" t="n">
        <v>2</v>
      </c>
      <c r="E20" s="29" t="n">
        <v>64.77</v>
      </c>
      <c r="F20" s="28" t="n">
        <v>64.81999999999999</v>
      </c>
      <c r="G20" s="27" t="n">
        <v>64.7745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400000</v>
      </c>
      <c r="D21" s="27" t="n">
        <v>2</v>
      </c>
      <c r="E21" s="29" t="n">
        <v>11.05</v>
      </c>
      <c r="F21" s="28" t="n">
        <v>11.52</v>
      </c>
      <c r="G21" s="27" t="n">
        <v>11.1675</v>
      </c>
      <c r="H21" s="26" t="n">
        <v>2</v>
      </c>
    </row>
    <row r="22">
      <c r="A22" s="32" t="inlineStr">
        <is>
          <t>24571</t>
        </is>
      </c>
      <c r="B22" s="31" t="inlineStr">
        <is>
          <t>飛宏一</t>
        </is>
      </c>
      <c r="C22" s="30" t="n">
        <v>15000000</v>
      </c>
      <c r="D22" s="27" t="n">
        <v>1</v>
      </c>
      <c r="E22" s="29" t="n">
        <v>0.211</v>
      </c>
      <c r="F22" s="28" t="n">
        <v>0.211</v>
      </c>
      <c r="G22" s="27" t="n">
        <v>0.211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4000000</v>
      </c>
      <c r="D23" s="27" t="n">
        <v>2</v>
      </c>
      <c r="E23" s="29" t="n">
        <v>1.58</v>
      </c>
      <c r="F23" s="28" t="n">
        <v>1.71</v>
      </c>
      <c r="G23" s="27" t="n">
        <v>1.6775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11100000</v>
      </c>
      <c r="D24" s="27" t="n">
        <v>9</v>
      </c>
      <c r="E24" s="29" t="n">
        <v>4</v>
      </c>
      <c r="F24" s="28" t="n">
        <v>4.48</v>
      </c>
      <c r="G24" s="27" t="n">
        <v>4.0914</v>
      </c>
      <c r="H24" s="26" t="n">
        <v>3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3000000</v>
      </c>
      <c r="D25" s="27" t="n">
        <v>1</v>
      </c>
      <c r="E25" s="29" t="n">
        <v>0.34</v>
      </c>
      <c r="F25" s="28" t="n">
        <v>0.34</v>
      </c>
      <c r="G25" s="27" t="n">
        <v>0.34</v>
      </c>
      <c r="H25" s="26" t="n">
        <v>1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500000</v>
      </c>
      <c r="D26" s="27" t="n">
        <v>2</v>
      </c>
      <c r="E26" s="29" t="n">
        <v>16.985</v>
      </c>
      <c r="F26" s="28" t="n">
        <v>17.06</v>
      </c>
      <c r="G26" s="27" t="n">
        <v>17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600000</v>
      </c>
      <c r="D27" s="27" t="n">
        <v>1</v>
      </c>
      <c r="E27" s="29" t="n">
        <v>14.02</v>
      </c>
      <c r="F27" s="28" t="n">
        <v>14.02</v>
      </c>
      <c r="G27" s="27" t="n">
        <v>14.02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1000000</v>
      </c>
      <c r="D28" s="27" t="n">
        <v>1</v>
      </c>
      <c r="E28" s="29" t="n">
        <v>12.85</v>
      </c>
      <c r="F28" s="28" t="n">
        <v>12.85</v>
      </c>
      <c r="G28" s="27" t="n">
        <v>12.85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4800000</v>
      </c>
      <c r="D29" s="27" t="n">
        <v>1</v>
      </c>
      <c r="E29" s="29" t="n">
        <v>4.095</v>
      </c>
      <c r="F29" s="28" t="n">
        <v>4.095</v>
      </c>
      <c r="G29" s="27" t="n">
        <v>4.095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1000000</v>
      </c>
      <c r="D30" s="27" t="n">
        <v>1</v>
      </c>
      <c r="E30" s="29" t="n">
        <v>5.1</v>
      </c>
      <c r="F30" s="28" t="n">
        <v>5.1</v>
      </c>
      <c r="G30" s="27" t="n">
        <v>5.1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18400000</v>
      </c>
      <c r="D31" s="27" t="n">
        <v>1</v>
      </c>
      <c r="E31" s="29" t="n">
        <v>5.17</v>
      </c>
      <c r="F31" s="28" t="n">
        <v>5.17</v>
      </c>
      <c r="G31" s="27" t="n">
        <v>5.17</v>
      </c>
      <c r="H31" s="26" t="n">
        <v>2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500000</v>
      </c>
      <c r="D32" s="27" t="n">
        <v>1</v>
      </c>
      <c r="E32" s="29" t="n">
        <v>8.77</v>
      </c>
      <c r="F32" s="28" t="n">
        <v>8.77</v>
      </c>
      <c r="G32" s="27" t="n">
        <v>8.77</v>
      </c>
      <c r="H32" s="26" t="n">
        <v>5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2600000</v>
      </c>
      <c r="D33" s="27" t="n">
        <v>3</v>
      </c>
      <c r="E33" s="29" t="n">
        <v>6.58</v>
      </c>
      <c r="F33" s="28" t="n">
        <v>6.79</v>
      </c>
      <c r="G33" s="27" t="n">
        <v>6.7388</v>
      </c>
      <c r="H33" s="26" t="n">
        <v>2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1500000</v>
      </c>
      <c r="D34" s="27" t="n">
        <v>2</v>
      </c>
      <c r="E34" s="29" t="n">
        <v>9.17</v>
      </c>
      <c r="F34" s="28" t="n">
        <v>9.57</v>
      </c>
      <c r="G34" s="27" t="n">
        <v>9.3033</v>
      </c>
      <c r="H34" s="26" t="n">
        <v>3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1900000</v>
      </c>
      <c r="D35" s="27" t="n">
        <v>2</v>
      </c>
      <c r="E35" s="29" t="n">
        <v>12.0278</v>
      </c>
      <c r="F35" s="28" t="n">
        <v>12.76</v>
      </c>
      <c r="G35" s="27" t="n">
        <v>12.4132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3100000</v>
      </c>
      <c r="D36" s="27" t="n">
        <v>3</v>
      </c>
      <c r="E36" s="29" t="n">
        <v>12.7368</v>
      </c>
      <c r="F36" s="28" t="n">
        <v>18.36</v>
      </c>
      <c r="G36" s="27" t="n">
        <v>14.9135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900000</v>
      </c>
      <c r="D37" s="27" t="n">
        <v>1</v>
      </c>
      <c r="E37" s="29" t="n">
        <v>14.93</v>
      </c>
      <c r="F37" s="28" t="n">
        <v>14.93</v>
      </c>
      <c r="G37" s="27" t="n">
        <v>14.93</v>
      </c>
      <c r="H37" s="26" t="n">
        <v>1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3100000</v>
      </c>
      <c r="D38" s="27" t="n">
        <v>3</v>
      </c>
      <c r="E38" s="29" t="n">
        <v>8.44</v>
      </c>
      <c r="F38" s="28" t="n">
        <v>9.140000000000001</v>
      </c>
      <c r="G38" s="27" t="n">
        <v>8.892899999999999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5100000</v>
      </c>
      <c r="D39" s="27" t="n">
        <v>2</v>
      </c>
      <c r="E39" s="29" t="n">
        <v>7.52</v>
      </c>
      <c r="F39" s="28" t="n">
        <v>9</v>
      </c>
      <c r="G39" s="27" t="n">
        <v>8.971</v>
      </c>
      <c r="H39" s="26" t="n">
        <v>2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200000</v>
      </c>
      <c r="D40" s="27" t="n">
        <v>1</v>
      </c>
      <c r="E40" s="29" t="n">
        <v>24.12</v>
      </c>
      <c r="F40" s="28" t="n">
        <v>24.12</v>
      </c>
      <c r="G40" s="27" t="n">
        <v>24.12</v>
      </c>
      <c r="H40" s="26" t="n">
        <v>2</v>
      </c>
    </row>
    <row r="41">
      <c r="A41" s="32" t="inlineStr">
        <is>
          <t>61963</t>
        </is>
      </c>
      <c r="B41" s="31" t="inlineStr">
        <is>
          <t>帆宣三</t>
        </is>
      </c>
      <c r="C41" s="30" t="n">
        <v>1000000</v>
      </c>
      <c r="D41" s="27" t="n">
        <v>1</v>
      </c>
      <c r="E41" s="29" t="n">
        <v>44.16</v>
      </c>
      <c r="F41" s="28" t="n">
        <v>44.16</v>
      </c>
      <c r="G41" s="27" t="n">
        <v>44.16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9500000</v>
      </c>
      <c r="D42" s="27" t="n">
        <v>2</v>
      </c>
      <c r="E42" s="29" t="n">
        <v>18.07</v>
      </c>
      <c r="F42" s="28" t="n">
        <v>21.5456</v>
      </c>
      <c r="G42" s="27" t="n">
        <v>21.3627</v>
      </c>
      <c r="H42" s="26" t="n">
        <v>1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1300000</v>
      </c>
      <c r="D43" s="27" t="n">
        <v>2</v>
      </c>
      <c r="E43" s="29" t="n">
        <v>4.45</v>
      </c>
      <c r="F43" s="28" t="n">
        <v>5.14</v>
      </c>
      <c r="G43" s="27" t="n">
        <v>4.9808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20500000</v>
      </c>
      <c r="D44" s="27" t="n">
        <v>12</v>
      </c>
      <c r="E44" s="29" t="n">
        <v>6.5</v>
      </c>
      <c r="F44" s="28" t="n">
        <v>8.289999999999999</v>
      </c>
      <c r="G44" s="27" t="n">
        <v>7.5024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3500000</v>
      </c>
      <c r="D45" s="27" t="n">
        <v>2</v>
      </c>
      <c r="E45" s="29" t="n">
        <v>13.62</v>
      </c>
      <c r="F45" s="28" t="n">
        <v>13.93</v>
      </c>
      <c r="G45" s="27" t="n">
        <v>13.7971</v>
      </c>
      <c r="H45" s="26" t="n">
        <v>2</v>
      </c>
    </row>
    <row r="46">
      <c r="A46" s="32" t="inlineStr">
        <is>
          <t>62907</t>
        </is>
      </c>
      <c r="B46" s="31" t="inlineStr">
        <is>
          <t>良維七</t>
        </is>
      </c>
      <c r="C46" s="30" t="n">
        <v>100000</v>
      </c>
      <c r="D46" s="27" t="n">
        <v>1</v>
      </c>
      <c r="E46" s="29" t="n">
        <v>15.96</v>
      </c>
      <c r="F46" s="28" t="n">
        <v>15.96</v>
      </c>
      <c r="G46" s="27" t="n">
        <v>15.96</v>
      </c>
      <c r="H46" s="26" t="n">
        <v>3</v>
      </c>
    </row>
    <row r="47">
      <c r="A47" s="32" t="inlineStr">
        <is>
          <t>80112</t>
        </is>
      </c>
      <c r="B47" s="31" t="inlineStr">
        <is>
          <t>台通二</t>
        </is>
      </c>
      <c r="C47" s="30" t="n">
        <v>300000</v>
      </c>
      <c r="D47" s="27" t="n">
        <v>1</v>
      </c>
      <c r="E47" s="29" t="n">
        <v>31.97</v>
      </c>
      <c r="F47" s="28" t="n">
        <v>31.97</v>
      </c>
      <c r="G47" s="27" t="n">
        <v>31.97</v>
      </c>
      <c r="H47" s="26" t="n">
        <v>2</v>
      </c>
    </row>
    <row r="48">
      <c r="A48" s="32" t="inlineStr">
        <is>
          <t>80381</t>
        </is>
      </c>
      <c r="B48" s="31" t="inlineStr">
        <is>
          <t>長園科一</t>
        </is>
      </c>
      <c r="C48" s="30" t="n">
        <v>500000</v>
      </c>
      <c r="D48" s="27" t="n">
        <v>1</v>
      </c>
      <c r="E48" s="29" t="n">
        <v>3.49</v>
      </c>
      <c r="F48" s="28" t="n">
        <v>3.49</v>
      </c>
      <c r="G48" s="27" t="n">
        <v>3.49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21100000</v>
      </c>
      <c r="D49" s="27" t="n">
        <v>5</v>
      </c>
      <c r="E49" s="29" t="n">
        <v>8.73</v>
      </c>
      <c r="F49" s="28" t="n">
        <v>9.23</v>
      </c>
      <c r="G49" s="27" t="n">
        <v>9.191599999999999</v>
      </c>
      <c r="H49" s="26" t="n">
        <v>1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5000000</v>
      </c>
      <c r="D50" s="27" t="n">
        <v>1</v>
      </c>
      <c r="E50" s="29" t="n">
        <v>95.56</v>
      </c>
      <c r="F50" s="28" t="n">
        <v>95.56</v>
      </c>
      <c r="G50" s="27" t="n">
        <v>95.56</v>
      </c>
      <c r="H50" s="26" t="n">
        <v>2</v>
      </c>
    </row>
    <row r="51">
      <c r="A51" s="32" t="inlineStr">
        <is>
          <t>81471</t>
        </is>
      </c>
      <c r="B51" s="31" t="inlineStr">
        <is>
          <t>正淩一</t>
        </is>
      </c>
      <c r="C51" s="30" t="n">
        <v>1000000</v>
      </c>
      <c r="D51" s="27" t="n">
        <v>1</v>
      </c>
      <c r="E51" s="29" t="n">
        <v>12.05</v>
      </c>
      <c r="F51" s="28" t="n">
        <v>12.05</v>
      </c>
      <c r="G51" s="27" t="n">
        <v>12.05</v>
      </c>
      <c r="H51" s="26" t="n">
        <v>1</v>
      </c>
    </row>
    <row r="52">
      <c r="A52" s="32" t="inlineStr">
        <is>
          <t>82131</t>
        </is>
      </c>
      <c r="B52" s="31" t="inlineStr">
        <is>
          <t>志超一</t>
        </is>
      </c>
      <c r="C52" s="30" t="n">
        <v>600000</v>
      </c>
      <c r="D52" s="27" t="n">
        <v>1</v>
      </c>
      <c r="E52" s="29" t="n">
        <v>11.17</v>
      </c>
      <c r="F52" s="28" t="n">
        <v>11.17</v>
      </c>
      <c r="G52" s="27" t="n">
        <v>11.17</v>
      </c>
      <c r="H52" s="26" t="n">
        <v>2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1300000</v>
      </c>
      <c r="D53" s="20" t="n">
        <v>2</v>
      </c>
      <c r="E53" s="22" t="n">
        <v>6.75</v>
      </c>
      <c r="F53" s="21" t="n">
        <v>8.050000000000001</v>
      </c>
      <c r="G53" s="20" t="n">
        <v>7.05</v>
      </c>
      <c r="H53" s="19" t="n">
        <v>3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日期：2017/04/28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1300000</v>
      </c>
      <c r="D5" s="34" t="n">
        <v>2</v>
      </c>
      <c r="E5" s="36" t="n">
        <v>1.1</v>
      </c>
      <c r="F5" s="35" t="n">
        <v>1.59</v>
      </c>
      <c r="G5" s="34" t="n">
        <v>1.4015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100000</v>
      </c>
      <c r="D6" s="27" t="n">
        <v>1</v>
      </c>
      <c r="E6" s="29" t="n">
        <v>1.22</v>
      </c>
      <c r="F6" s="28" t="n">
        <v>1.22</v>
      </c>
      <c r="G6" s="27" t="n">
        <v>1.22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100000</v>
      </c>
      <c r="D7" s="27" t="n">
        <v>1</v>
      </c>
      <c r="E7" s="29" t="n">
        <v>11</v>
      </c>
      <c r="F7" s="28" t="n">
        <v>11</v>
      </c>
      <c r="G7" s="27" t="n">
        <v>11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</v>
      </c>
      <c r="D8" s="27" t="n">
        <v>1</v>
      </c>
      <c r="E8" s="29" t="n">
        <v>2.54</v>
      </c>
      <c r="F8" s="28" t="n">
        <v>2.54</v>
      </c>
      <c r="G8" s="27" t="n">
        <v>2.54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600000</v>
      </c>
      <c r="D9" s="27" t="n">
        <v>1</v>
      </c>
      <c r="E9" s="29" t="n">
        <v>15.97</v>
      </c>
      <c r="F9" s="28" t="n">
        <v>15.97</v>
      </c>
      <c r="G9" s="27" t="n">
        <v>15.97</v>
      </c>
      <c r="H9" s="26" t="n">
        <v>1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200000</v>
      </c>
      <c r="D10" s="27" t="n">
        <v>1</v>
      </c>
      <c r="E10" s="29" t="n">
        <v>12.195</v>
      </c>
      <c r="F10" s="28" t="n">
        <v>12.195</v>
      </c>
      <c r="G10" s="27" t="n">
        <v>12.195</v>
      </c>
      <c r="H10" s="26" t="n">
        <v>1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300000</v>
      </c>
      <c r="D11" s="27" t="n">
        <v>1</v>
      </c>
      <c r="E11" s="29" t="n">
        <v>17.27</v>
      </c>
      <c r="F11" s="28" t="n">
        <v>17.27</v>
      </c>
      <c r="G11" s="27" t="n">
        <v>17.27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3600000</v>
      </c>
      <c r="D12" s="27" t="n">
        <v>3</v>
      </c>
      <c r="E12" s="29" t="n">
        <v>16.8</v>
      </c>
      <c r="F12" s="28" t="n">
        <v>17.4</v>
      </c>
      <c r="G12" s="27" t="n">
        <v>16.8986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1100000</v>
      </c>
      <c r="D13" s="27" t="n">
        <v>1</v>
      </c>
      <c r="E13" s="29" t="n">
        <v>9.43</v>
      </c>
      <c r="F13" s="28" t="n">
        <v>9.43</v>
      </c>
      <c r="G13" s="27" t="n">
        <v>9.43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2400000</v>
      </c>
      <c r="D14" s="27" t="n">
        <v>4</v>
      </c>
      <c r="E14" s="29" t="n">
        <v>20.58</v>
      </c>
      <c r="F14" s="28" t="n">
        <v>21.34</v>
      </c>
      <c r="G14" s="27" t="n">
        <v>21.1483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13000000</v>
      </c>
      <c r="D15" s="27" t="n">
        <v>4</v>
      </c>
      <c r="E15" s="29" t="n">
        <v>4.99</v>
      </c>
      <c r="F15" s="28" t="n">
        <v>11.26</v>
      </c>
      <c r="G15" s="27" t="n">
        <v>6.5492</v>
      </c>
      <c r="H15" s="26" t="n">
        <v>1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2500000</v>
      </c>
      <c r="D16" s="27" t="n">
        <v>3</v>
      </c>
      <c r="E16" s="29" t="n">
        <v>13.72</v>
      </c>
      <c r="F16" s="28" t="n">
        <v>14.63</v>
      </c>
      <c r="G16" s="27" t="n">
        <v>14.18</v>
      </c>
      <c r="H16" s="26" t="n">
        <v>4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2500000</v>
      </c>
      <c r="D17" s="27" t="n">
        <v>4</v>
      </c>
      <c r="E17" s="29" t="n">
        <v>16.22</v>
      </c>
      <c r="F17" s="28" t="n">
        <v>16.26</v>
      </c>
      <c r="G17" s="27" t="n">
        <v>16.25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7500000</v>
      </c>
      <c r="D18" s="27" t="n">
        <v>2</v>
      </c>
      <c r="E18" s="29" t="n">
        <v>3.96</v>
      </c>
      <c r="F18" s="28" t="n">
        <v>4.13</v>
      </c>
      <c r="G18" s="27" t="n">
        <v>4.1073</v>
      </c>
      <c r="H18" s="26" t="n">
        <v>2</v>
      </c>
    </row>
    <row r="19">
      <c r="A19" s="32" t="inlineStr">
        <is>
          <t>24022</t>
        </is>
      </c>
      <c r="B19" s="31" t="inlineStr">
        <is>
          <t>毅嘉二</t>
        </is>
      </c>
      <c r="C19" s="30" t="n">
        <v>3000000</v>
      </c>
      <c r="D19" s="27" t="n">
        <v>2</v>
      </c>
      <c r="E19" s="29" t="n">
        <v>0.85</v>
      </c>
      <c r="F19" s="28" t="n">
        <v>0.85</v>
      </c>
      <c r="G19" s="27" t="n">
        <v>0.85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1000000</v>
      </c>
      <c r="D20" s="27" t="n">
        <v>1</v>
      </c>
      <c r="E20" s="29" t="n">
        <v>10.5</v>
      </c>
      <c r="F20" s="28" t="n">
        <v>10.5</v>
      </c>
      <c r="G20" s="27" t="n">
        <v>10.5</v>
      </c>
      <c r="H20" s="26" t="n">
        <v>1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500000</v>
      </c>
      <c r="D21" s="27" t="n">
        <v>1</v>
      </c>
      <c r="E21" s="29" t="n">
        <v>15.68</v>
      </c>
      <c r="F21" s="28" t="n">
        <v>15.68</v>
      </c>
      <c r="G21" s="27" t="n">
        <v>15.68</v>
      </c>
      <c r="H21" s="26" t="n">
        <v>2</v>
      </c>
    </row>
    <row r="22">
      <c r="A22" s="32" t="inlineStr">
        <is>
          <t>24268</t>
        </is>
      </c>
      <c r="B22" s="31" t="inlineStr">
        <is>
          <t>鼎元八</t>
        </is>
      </c>
      <c r="C22" s="30" t="n">
        <v>2500000</v>
      </c>
      <c r="D22" s="27" t="n">
        <v>1</v>
      </c>
      <c r="E22" s="29" t="n">
        <v>17.36</v>
      </c>
      <c r="F22" s="28" t="n">
        <v>17.36</v>
      </c>
      <c r="G22" s="27" t="n">
        <v>17.36</v>
      </c>
      <c r="H22" s="26" t="n">
        <v>1</v>
      </c>
    </row>
    <row r="23">
      <c r="A23" s="32" t="inlineStr">
        <is>
          <t>24371</t>
        </is>
      </c>
      <c r="B23" s="31" t="inlineStr">
        <is>
          <t>旺詮一</t>
        </is>
      </c>
      <c r="C23" s="30" t="n">
        <v>900000</v>
      </c>
      <c r="D23" s="27" t="n">
        <v>1</v>
      </c>
      <c r="E23" s="29" t="n">
        <v>25.8167</v>
      </c>
      <c r="F23" s="28" t="n">
        <v>25.8167</v>
      </c>
      <c r="G23" s="27" t="n">
        <v>25.8167</v>
      </c>
      <c r="H23" s="26" t="n">
        <v>1</v>
      </c>
    </row>
    <row r="24">
      <c r="A24" s="32" t="inlineStr">
        <is>
          <t>24391</t>
        </is>
      </c>
      <c r="B24" s="31" t="inlineStr">
        <is>
          <t>美律一</t>
        </is>
      </c>
      <c r="C24" s="30" t="n">
        <v>18100000</v>
      </c>
      <c r="D24" s="27" t="n">
        <v>3</v>
      </c>
      <c r="E24" s="29" t="n">
        <v>34.9</v>
      </c>
      <c r="F24" s="28" t="n">
        <v>61.82</v>
      </c>
      <c r="G24" s="27" t="n">
        <v>41.8863</v>
      </c>
      <c r="H24" s="26" t="n">
        <v>1</v>
      </c>
    </row>
    <row r="25">
      <c r="A25" s="32" t="inlineStr">
        <is>
          <t>24442</t>
        </is>
      </c>
      <c r="B25" s="31" t="inlineStr">
        <is>
          <t>友旺二</t>
        </is>
      </c>
      <c r="C25" s="30" t="n">
        <v>3700000</v>
      </c>
      <c r="D25" s="27" t="n">
        <v>4</v>
      </c>
      <c r="E25" s="29" t="n">
        <v>9.051</v>
      </c>
      <c r="F25" s="28" t="n">
        <v>12.51</v>
      </c>
      <c r="G25" s="27" t="n">
        <v>10.0128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1400000</v>
      </c>
      <c r="D26" s="27" t="n">
        <v>1</v>
      </c>
      <c r="E26" s="29" t="n">
        <v>4.125</v>
      </c>
      <c r="F26" s="28" t="n">
        <v>4.125</v>
      </c>
      <c r="G26" s="27" t="n">
        <v>4.125</v>
      </c>
      <c r="H26" s="26" t="n">
        <v>2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500000</v>
      </c>
      <c r="D27" s="27" t="n">
        <v>1</v>
      </c>
      <c r="E27" s="29" t="n">
        <v>52.44</v>
      </c>
      <c r="F27" s="28" t="n">
        <v>52.44</v>
      </c>
      <c r="G27" s="27" t="n">
        <v>52.44</v>
      </c>
      <c r="H27" s="26" t="n">
        <v>1</v>
      </c>
    </row>
    <row r="28">
      <c r="A28" s="32" t="inlineStr">
        <is>
          <t>26411</t>
        </is>
      </c>
      <c r="B28" s="31" t="inlineStr">
        <is>
          <t>正德一</t>
        </is>
      </c>
      <c r="C28" s="30" t="n">
        <v>100000</v>
      </c>
      <c r="D28" s="27" t="n">
        <v>1</v>
      </c>
      <c r="E28" s="29" t="n">
        <v>2.01</v>
      </c>
      <c r="F28" s="28" t="n">
        <v>2.01</v>
      </c>
      <c r="G28" s="27" t="n">
        <v>2.01</v>
      </c>
      <c r="H28" s="26" t="n">
        <v>1</v>
      </c>
    </row>
    <row r="29">
      <c r="A29" s="32" t="inlineStr">
        <is>
          <t>28411</t>
        </is>
      </c>
      <c r="B29" s="31" t="inlineStr">
        <is>
          <t>台開一</t>
        </is>
      </c>
      <c r="C29" s="30" t="n">
        <v>500000</v>
      </c>
      <c r="D29" s="27" t="n">
        <v>3</v>
      </c>
      <c r="E29" s="29" t="n">
        <v>15.2</v>
      </c>
      <c r="F29" s="28" t="n">
        <v>15.65</v>
      </c>
      <c r="G29" s="27" t="n">
        <v>15.29</v>
      </c>
      <c r="H29" s="26" t="n">
        <v>2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5000000</v>
      </c>
      <c r="D30" s="27" t="n">
        <v>1</v>
      </c>
      <c r="E30" s="29" t="n">
        <v>3.25</v>
      </c>
      <c r="F30" s="28" t="n">
        <v>3.25</v>
      </c>
      <c r="G30" s="27" t="n">
        <v>3.25</v>
      </c>
      <c r="H30" s="26" t="n">
        <v>2</v>
      </c>
    </row>
    <row r="31">
      <c r="A31" s="32" t="inlineStr">
        <is>
          <t>28884</t>
        </is>
      </c>
      <c r="B31" s="31" t="inlineStr">
        <is>
          <t>新光金三</t>
        </is>
      </c>
      <c r="C31" s="30" t="n">
        <v>1500000</v>
      </c>
      <c r="D31" s="27" t="n">
        <v>1</v>
      </c>
      <c r="E31" s="29" t="n">
        <v>1.54</v>
      </c>
      <c r="F31" s="28" t="n">
        <v>1.54</v>
      </c>
      <c r="G31" s="27" t="n">
        <v>1.54</v>
      </c>
      <c r="H31" s="26" t="n">
        <v>1</v>
      </c>
    </row>
    <row r="32">
      <c r="A32" s="32" t="inlineStr">
        <is>
          <t>30102</t>
        </is>
      </c>
      <c r="B32" s="31" t="inlineStr">
        <is>
          <t>華立二</t>
        </is>
      </c>
      <c r="C32" s="30" t="n">
        <v>4000000</v>
      </c>
      <c r="D32" s="27" t="n">
        <v>2</v>
      </c>
      <c r="E32" s="29" t="n">
        <v>1.58</v>
      </c>
      <c r="F32" s="28" t="n">
        <v>1.58</v>
      </c>
      <c r="G32" s="27" t="n">
        <v>1.58</v>
      </c>
      <c r="H32" s="26" t="n">
        <v>1</v>
      </c>
    </row>
    <row r="33">
      <c r="A33" s="32" t="inlineStr">
        <is>
          <t>30453</t>
        </is>
      </c>
      <c r="B33" s="31" t="inlineStr">
        <is>
          <t>台灣大三</t>
        </is>
      </c>
      <c r="C33" s="30" t="n">
        <v>5500000</v>
      </c>
      <c r="D33" s="27" t="n">
        <v>1</v>
      </c>
      <c r="E33" s="29" t="n">
        <v>4.4809</v>
      </c>
      <c r="F33" s="28" t="n">
        <v>4.4809</v>
      </c>
      <c r="G33" s="27" t="n">
        <v>4.4809</v>
      </c>
      <c r="H33" s="26" t="n">
        <v>3</v>
      </c>
    </row>
    <row r="34">
      <c r="A34" s="32" t="inlineStr">
        <is>
          <t>30881</t>
        </is>
      </c>
      <c r="B34" s="31" t="inlineStr">
        <is>
          <t>艾訊一</t>
        </is>
      </c>
      <c r="C34" s="30" t="n">
        <v>2300000</v>
      </c>
      <c r="D34" s="27" t="n">
        <v>2</v>
      </c>
      <c r="E34" s="29" t="n">
        <v>10.43</v>
      </c>
      <c r="F34" s="28" t="n">
        <v>14.7044</v>
      </c>
      <c r="G34" s="27" t="n">
        <v>13.7752</v>
      </c>
      <c r="H34" s="26" t="n">
        <v>2</v>
      </c>
    </row>
    <row r="35">
      <c r="A35" s="32" t="inlineStr">
        <is>
          <t>31711</t>
        </is>
      </c>
      <c r="B35" s="31" t="inlineStr">
        <is>
          <t>新洲一</t>
        </is>
      </c>
      <c r="C35" s="30" t="n">
        <v>600000</v>
      </c>
      <c r="D35" s="27" t="n">
        <v>2</v>
      </c>
      <c r="E35" s="29" t="n">
        <v>0.57</v>
      </c>
      <c r="F35" s="28" t="n">
        <v>1.93</v>
      </c>
      <c r="G35" s="27" t="n">
        <v>1.7033</v>
      </c>
      <c r="H35" s="26" t="n">
        <v>1</v>
      </c>
    </row>
    <row r="36">
      <c r="A36" s="32" t="inlineStr">
        <is>
          <t>33381</t>
        </is>
      </c>
      <c r="B36" s="31" t="inlineStr">
        <is>
          <t>泰碩一</t>
        </is>
      </c>
      <c r="C36" s="30" t="n">
        <v>3400000</v>
      </c>
      <c r="D36" s="27" t="n">
        <v>2</v>
      </c>
      <c r="E36" s="29" t="n">
        <v>13.6217</v>
      </c>
      <c r="F36" s="28" t="n">
        <v>17.245</v>
      </c>
      <c r="G36" s="27" t="n">
        <v>14.6874</v>
      </c>
      <c r="H36" s="26" t="n">
        <v>1</v>
      </c>
    </row>
    <row r="37">
      <c r="A37" s="32" t="inlineStr">
        <is>
          <t>36072</t>
        </is>
      </c>
      <c r="B37" s="31" t="inlineStr">
        <is>
          <t>谷崧二</t>
        </is>
      </c>
      <c r="C37" s="30" t="n">
        <v>2000000</v>
      </c>
      <c r="D37" s="27" t="n">
        <v>1</v>
      </c>
      <c r="E37" s="29" t="n">
        <v>1.78</v>
      </c>
      <c r="F37" s="28" t="n">
        <v>1.78</v>
      </c>
      <c r="G37" s="27" t="n">
        <v>1.78</v>
      </c>
      <c r="H37" s="26" t="n">
        <v>2</v>
      </c>
    </row>
    <row r="38">
      <c r="A38" s="32" t="inlineStr">
        <is>
          <t>36111</t>
        </is>
      </c>
      <c r="B38" s="31" t="inlineStr">
        <is>
          <t>鼎翰一</t>
        </is>
      </c>
      <c r="C38" s="30" t="n">
        <v>1000000</v>
      </c>
      <c r="D38" s="27" t="n">
        <v>1</v>
      </c>
      <c r="E38" s="29" t="n">
        <v>2.84</v>
      </c>
      <c r="F38" s="28" t="n">
        <v>2.84</v>
      </c>
      <c r="G38" s="27" t="n">
        <v>2.84</v>
      </c>
      <c r="H38" s="26" t="n">
        <v>2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8500000</v>
      </c>
      <c r="D39" s="27" t="n">
        <v>2</v>
      </c>
      <c r="E39" s="29" t="n">
        <v>8.93</v>
      </c>
      <c r="F39" s="28" t="n">
        <v>8.94</v>
      </c>
      <c r="G39" s="27" t="n">
        <v>8.9382</v>
      </c>
      <c r="H39" s="26" t="n">
        <v>5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1700000</v>
      </c>
      <c r="D40" s="27" t="n">
        <v>4</v>
      </c>
      <c r="E40" s="29" t="n">
        <v>6.48</v>
      </c>
      <c r="F40" s="28" t="n">
        <v>7.07</v>
      </c>
      <c r="G40" s="27" t="n">
        <v>6.9341</v>
      </c>
      <c r="H40" s="26" t="n">
        <v>2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2000000</v>
      </c>
      <c r="D41" s="27" t="n">
        <v>3</v>
      </c>
      <c r="E41" s="29" t="n">
        <v>11.9773</v>
      </c>
      <c r="F41" s="28" t="n">
        <v>13.15</v>
      </c>
      <c r="G41" s="27" t="n">
        <v>12.5005</v>
      </c>
      <c r="H41" s="26" t="n">
        <v>2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1800000</v>
      </c>
      <c r="D42" s="27" t="n">
        <v>1</v>
      </c>
      <c r="E42" s="29" t="n">
        <v>12.35</v>
      </c>
      <c r="F42" s="28" t="n">
        <v>12.35</v>
      </c>
      <c r="G42" s="27" t="n">
        <v>12.35</v>
      </c>
      <c r="H42" s="26" t="n">
        <v>1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3500000</v>
      </c>
      <c r="D43" s="27" t="n">
        <v>2</v>
      </c>
      <c r="E43" s="29" t="n">
        <v>6</v>
      </c>
      <c r="F43" s="28" t="n">
        <v>6.17</v>
      </c>
      <c r="G43" s="27" t="n">
        <v>6.0243</v>
      </c>
      <c r="H43" s="26" t="n">
        <v>3</v>
      </c>
    </row>
    <row r="44">
      <c r="A44" s="32" t="inlineStr">
        <is>
          <t>49911</t>
        </is>
      </c>
      <c r="B44" s="31" t="inlineStr">
        <is>
          <t>環宇一KY</t>
        </is>
      </c>
      <c r="C44" s="30" t="n">
        <v>900000</v>
      </c>
      <c r="D44" s="27" t="n">
        <v>4</v>
      </c>
      <c r="E44" s="29" t="n">
        <v>11.31</v>
      </c>
      <c r="F44" s="28" t="n">
        <v>18.31</v>
      </c>
      <c r="G44" s="27" t="n">
        <v>14.2522</v>
      </c>
      <c r="H44" s="26" t="n">
        <v>1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5000000</v>
      </c>
      <c r="D45" s="27" t="n">
        <v>1</v>
      </c>
      <c r="E45" s="29" t="n">
        <v>10.384</v>
      </c>
      <c r="F45" s="28" t="n">
        <v>10.384</v>
      </c>
      <c r="G45" s="27" t="n">
        <v>10.384</v>
      </c>
      <c r="H45" s="26" t="n">
        <v>2</v>
      </c>
    </row>
    <row r="46">
      <c r="A46" s="32" t="inlineStr">
        <is>
          <t>49912</t>
        </is>
      </c>
      <c r="B46" s="31" t="inlineStr">
        <is>
          <t>環宇二KY</t>
        </is>
      </c>
      <c r="C46" s="30" t="n">
        <v>17800000</v>
      </c>
      <c r="D46" s="27" t="n">
        <v>5</v>
      </c>
      <c r="E46" s="29" t="n">
        <v>12.86</v>
      </c>
      <c r="F46" s="28" t="n">
        <v>17.36</v>
      </c>
      <c r="G46" s="27" t="n">
        <v>17.2336</v>
      </c>
      <c r="H46" s="26" t="n">
        <v>1</v>
      </c>
    </row>
    <row r="47">
      <c r="A47" s="32" t="inlineStr">
        <is>
          <t>49912</t>
        </is>
      </c>
      <c r="B47" s="31" t="inlineStr">
        <is>
          <t>環宇二KY</t>
        </is>
      </c>
      <c r="C47" s="30" t="n">
        <v>7900000</v>
      </c>
      <c r="D47" s="27" t="n">
        <v>1</v>
      </c>
      <c r="E47" s="29" t="n">
        <v>10.3399</v>
      </c>
      <c r="F47" s="28" t="n">
        <v>10.3399</v>
      </c>
      <c r="G47" s="27" t="n">
        <v>10.3399</v>
      </c>
      <c r="H47" s="26" t="n">
        <v>2</v>
      </c>
    </row>
    <row r="48">
      <c r="A48" s="32" t="inlineStr">
        <is>
          <t>52151</t>
        </is>
      </c>
      <c r="B48" s="31" t="inlineStr">
        <is>
          <t>科嘉一KY</t>
        </is>
      </c>
      <c r="C48" s="30" t="n">
        <v>500000</v>
      </c>
      <c r="D48" s="27" t="n">
        <v>1</v>
      </c>
      <c r="E48" s="29" t="n">
        <v>10.44</v>
      </c>
      <c r="F48" s="28" t="n">
        <v>10.44</v>
      </c>
      <c r="G48" s="27" t="n">
        <v>10.44</v>
      </c>
      <c r="H48" s="26" t="n">
        <v>2</v>
      </c>
    </row>
    <row r="49">
      <c r="A49" s="32" t="inlineStr">
        <is>
          <t>52851</t>
        </is>
      </c>
      <c r="B49" s="31" t="inlineStr">
        <is>
          <t>界霖一</t>
        </is>
      </c>
      <c r="C49" s="30" t="n">
        <v>2700000</v>
      </c>
      <c r="D49" s="27" t="n">
        <v>4</v>
      </c>
      <c r="E49" s="29" t="n">
        <v>4.48</v>
      </c>
      <c r="F49" s="28" t="n">
        <v>5</v>
      </c>
      <c r="G49" s="27" t="n">
        <v>4.7052</v>
      </c>
      <c r="H49" s="26" t="n">
        <v>1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8200000</v>
      </c>
      <c r="D50" s="27" t="n">
        <v>3</v>
      </c>
      <c r="E50" s="29" t="n">
        <v>16</v>
      </c>
      <c r="F50" s="28" t="n">
        <v>16.48</v>
      </c>
      <c r="G50" s="27" t="n">
        <v>16.3537</v>
      </c>
      <c r="H50" s="26" t="n">
        <v>1</v>
      </c>
    </row>
    <row r="51">
      <c r="A51" s="32" t="inlineStr">
        <is>
          <t>53924</t>
        </is>
      </c>
      <c r="B51" s="31" t="inlineStr">
        <is>
          <t>應華四</t>
        </is>
      </c>
      <c r="C51" s="30" t="n">
        <v>800000</v>
      </c>
      <c r="D51" s="27" t="n">
        <v>1</v>
      </c>
      <c r="E51" s="29" t="n">
        <v>7.43</v>
      </c>
      <c r="F51" s="28" t="n">
        <v>7.43</v>
      </c>
      <c r="G51" s="27" t="n">
        <v>7.43</v>
      </c>
      <c r="H51" s="26" t="n">
        <v>2</v>
      </c>
    </row>
    <row r="52">
      <c r="A52" s="32" t="inlineStr">
        <is>
          <t>54759</t>
        </is>
      </c>
      <c r="B52" s="31" t="inlineStr">
        <is>
          <t>德宏九</t>
        </is>
      </c>
      <c r="C52" s="30" t="n">
        <v>1000000</v>
      </c>
      <c r="D52" s="27" t="n">
        <v>1</v>
      </c>
      <c r="E52" s="29" t="n">
        <v>7.44</v>
      </c>
      <c r="F52" s="28" t="n">
        <v>7.44</v>
      </c>
      <c r="G52" s="27" t="n">
        <v>7.44</v>
      </c>
      <c r="H52" s="26" t="n">
        <v>2</v>
      </c>
    </row>
    <row r="53">
      <c r="A53" s="32" t="inlineStr">
        <is>
          <t>55291</t>
        </is>
      </c>
      <c r="B53" s="31" t="inlineStr">
        <is>
          <t>志嘉一</t>
        </is>
      </c>
      <c r="C53" s="30" t="n">
        <v>1500000</v>
      </c>
      <c r="D53" s="27" t="n">
        <v>2</v>
      </c>
      <c r="E53" s="29" t="n">
        <v>2.2</v>
      </c>
      <c r="F53" s="28" t="n">
        <v>2.47</v>
      </c>
      <c r="G53" s="27" t="n">
        <v>2.29</v>
      </c>
      <c r="H53" s="26" t="n">
        <v>1</v>
      </c>
    </row>
    <row r="54">
      <c r="A54" s="32" t="inlineStr">
        <is>
          <t>61274</t>
        </is>
      </c>
      <c r="B54" s="31" t="inlineStr">
        <is>
          <t>九豪四</t>
        </is>
      </c>
      <c r="C54" s="30" t="n">
        <v>5500000</v>
      </c>
      <c r="D54" s="27" t="n">
        <v>6</v>
      </c>
      <c r="E54" s="29" t="n">
        <v>6.45</v>
      </c>
      <c r="F54" s="28" t="n">
        <v>8.050000000000001</v>
      </c>
      <c r="G54" s="27" t="n">
        <v>7.2235</v>
      </c>
      <c r="H54" s="26" t="n">
        <v>2</v>
      </c>
    </row>
    <row r="55">
      <c r="A55" s="32" t="inlineStr">
        <is>
          <t>61826</t>
        </is>
      </c>
      <c r="B55" s="31" t="inlineStr">
        <is>
          <t>合晶六</t>
        </is>
      </c>
      <c r="C55" s="30" t="n">
        <v>800000</v>
      </c>
      <c r="D55" s="27" t="n">
        <v>1</v>
      </c>
      <c r="E55" s="29" t="n">
        <v>21.45</v>
      </c>
      <c r="F55" s="28" t="n">
        <v>21.45</v>
      </c>
      <c r="G55" s="27" t="n">
        <v>21.45</v>
      </c>
      <c r="H55" s="26" t="n">
        <v>2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19400000</v>
      </c>
      <c r="D56" s="27" t="n">
        <v>2</v>
      </c>
      <c r="E56" s="29" t="n">
        <v>22.378</v>
      </c>
      <c r="F56" s="28" t="n">
        <v>22.62</v>
      </c>
      <c r="G56" s="27" t="n">
        <v>22.3905</v>
      </c>
      <c r="H56" s="26" t="n">
        <v>1</v>
      </c>
    </row>
    <row r="57">
      <c r="A57" s="32" t="inlineStr">
        <is>
          <t>62264</t>
        </is>
      </c>
      <c r="B57" s="31" t="inlineStr">
        <is>
          <t>光鼎四</t>
        </is>
      </c>
      <c r="C57" s="30" t="n">
        <v>4500000</v>
      </c>
      <c r="D57" s="27" t="n">
        <v>2</v>
      </c>
      <c r="E57" s="29" t="n">
        <v>5.22</v>
      </c>
      <c r="F57" s="28" t="n">
        <v>5.8067</v>
      </c>
      <c r="G57" s="27" t="n">
        <v>5.6111</v>
      </c>
      <c r="H57" s="26" t="n">
        <v>1</v>
      </c>
    </row>
    <row r="58">
      <c r="A58" s="32" t="inlineStr">
        <is>
          <t>62572</t>
        </is>
      </c>
      <c r="B58" s="31" t="inlineStr">
        <is>
          <t>矽格二</t>
        </is>
      </c>
      <c r="C58" s="30" t="n">
        <v>30600000</v>
      </c>
      <c r="D58" s="27" t="n">
        <v>14</v>
      </c>
      <c r="E58" s="29" t="n">
        <v>6.6967</v>
      </c>
      <c r="F58" s="28" t="n">
        <v>8.24</v>
      </c>
      <c r="G58" s="27" t="n">
        <v>7.7848</v>
      </c>
      <c r="H58" s="26" t="n">
        <v>3</v>
      </c>
    </row>
    <row r="59">
      <c r="A59" s="32" t="inlineStr">
        <is>
          <t>62694</t>
        </is>
      </c>
      <c r="B59" s="31" t="inlineStr">
        <is>
          <t>台郡四</t>
        </is>
      </c>
      <c r="C59" s="30" t="n">
        <v>200000</v>
      </c>
      <c r="D59" s="27" t="n">
        <v>1</v>
      </c>
      <c r="E59" s="29" t="n">
        <v>53.15</v>
      </c>
      <c r="F59" s="28" t="n">
        <v>53.15</v>
      </c>
      <c r="G59" s="27" t="n">
        <v>53.15</v>
      </c>
      <c r="H59" s="26" t="n">
        <v>2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5100000</v>
      </c>
      <c r="D60" s="27" t="n">
        <v>2</v>
      </c>
      <c r="E60" s="29" t="n">
        <v>13.49</v>
      </c>
      <c r="F60" s="28" t="n">
        <v>14.13</v>
      </c>
      <c r="G60" s="27" t="n">
        <v>14.0547</v>
      </c>
      <c r="H60" s="26" t="n">
        <v>2</v>
      </c>
    </row>
    <row r="61">
      <c r="A61" s="32" t="inlineStr">
        <is>
          <t>64221</t>
        </is>
      </c>
      <c r="B61" s="31" t="inlineStr">
        <is>
          <t>君耀一KY</t>
        </is>
      </c>
      <c r="C61" s="30" t="n">
        <v>3500000</v>
      </c>
      <c r="D61" s="27" t="n">
        <v>2</v>
      </c>
      <c r="E61" s="29" t="n">
        <v>15.57</v>
      </c>
      <c r="F61" s="28" t="n">
        <v>19.59</v>
      </c>
      <c r="G61" s="27" t="n">
        <v>17.8671</v>
      </c>
      <c r="H61" s="26" t="n">
        <v>3</v>
      </c>
    </row>
    <row r="62">
      <c r="A62" s="32" t="inlineStr">
        <is>
          <t>81101</t>
        </is>
      </c>
      <c r="B62" s="31" t="inlineStr">
        <is>
          <t>華東一</t>
        </is>
      </c>
      <c r="C62" s="30" t="n">
        <v>25000000</v>
      </c>
      <c r="D62" s="27" t="n">
        <v>1</v>
      </c>
      <c r="E62" s="29" t="n">
        <v>11.6972</v>
      </c>
      <c r="F62" s="28" t="n">
        <v>11.6972</v>
      </c>
      <c r="G62" s="27" t="n">
        <v>11.6972</v>
      </c>
      <c r="H62" s="26" t="n">
        <v>1</v>
      </c>
    </row>
    <row r="63">
      <c r="A63" s="32" t="inlineStr">
        <is>
          <t>82131</t>
        </is>
      </c>
      <c r="B63" s="31" t="inlineStr">
        <is>
          <t>志超一</t>
        </is>
      </c>
      <c r="C63" s="30" t="n">
        <v>400000</v>
      </c>
      <c r="D63" s="27" t="n">
        <v>1</v>
      </c>
      <c r="E63" s="29" t="n">
        <v>9.710000000000001</v>
      </c>
      <c r="F63" s="28" t="n">
        <v>9.710000000000001</v>
      </c>
      <c r="G63" s="27" t="n">
        <v>9.710000000000001</v>
      </c>
      <c r="H63" s="26" t="n">
        <v>2</v>
      </c>
    </row>
    <row r="64">
      <c r="A64" s="32" t="inlineStr">
        <is>
          <t>83492</t>
        </is>
      </c>
      <c r="B64" s="31" t="inlineStr">
        <is>
          <t>恒耀二</t>
        </is>
      </c>
      <c r="C64" s="30" t="n">
        <v>1700000</v>
      </c>
      <c r="D64" s="27" t="n">
        <v>3</v>
      </c>
      <c r="E64" s="29" t="n">
        <v>5.6</v>
      </c>
      <c r="F64" s="28" t="n">
        <v>6.06</v>
      </c>
      <c r="G64" s="27" t="n">
        <v>5.7129</v>
      </c>
      <c r="H64" s="26" t="n">
        <v>1</v>
      </c>
    </row>
    <row r="65" ht="16.8" customHeight="1" s="85" thickBot="1">
      <c r="A65" s="25" t="inlineStr">
        <is>
          <t>89334</t>
        </is>
      </c>
      <c r="B65" s="24" t="inlineStr">
        <is>
          <t>愛地雅四</t>
        </is>
      </c>
      <c r="C65" s="23" t="n">
        <v>500000</v>
      </c>
      <c r="D65" s="20" t="n">
        <v>1</v>
      </c>
      <c r="E65" s="22" t="n">
        <v>9.81</v>
      </c>
      <c r="F65" s="21" t="n">
        <v>9.81</v>
      </c>
      <c r="G65" s="20" t="n">
        <v>9.81</v>
      </c>
      <c r="H65" s="19" t="n">
        <v>2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1.5</v>
      </c>
      <c r="F5" s="35" t="n">
        <v>1.5</v>
      </c>
      <c r="G5" s="34" t="n">
        <v>1.5</v>
      </c>
      <c r="H5" s="33" t="n">
        <v>1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1000000</v>
      </c>
      <c r="D6" s="27" t="n">
        <v>1</v>
      </c>
      <c r="E6" s="29" t="n">
        <v>4.74</v>
      </c>
      <c r="F6" s="28" t="n">
        <v>4.74</v>
      </c>
      <c r="G6" s="27" t="n">
        <v>4.74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500000</v>
      </c>
      <c r="D7" s="27" t="n">
        <v>1</v>
      </c>
      <c r="E7" s="29" t="n">
        <v>17</v>
      </c>
      <c r="F7" s="28" t="n">
        <v>17</v>
      </c>
      <c r="G7" s="27" t="n">
        <v>17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</v>
      </c>
      <c r="D8" s="27" t="n">
        <v>1</v>
      </c>
      <c r="E8" s="29" t="n">
        <v>9.380000000000001</v>
      </c>
      <c r="F8" s="28" t="n">
        <v>9.380000000000001</v>
      </c>
      <c r="G8" s="27" t="n">
        <v>9.380000000000001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</v>
      </c>
      <c r="D9" s="27" t="n">
        <v>1</v>
      </c>
      <c r="E9" s="29" t="n">
        <v>8.9</v>
      </c>
      <c r="F9" s="28" t="n">
        <v>8.9</v>
      </c>
      <c r="G9" s="27" t="n">
        <v>8.9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1200000</v>
      </c>
      <c r="D10" s="27" t="n">
        <v>2</v>
      </c>
      <c r="E10" s="29" t="n">
        <v>12.97</v>
      </c>
      <c r="F10" s="28" t="n">
        <v>13.75</v>
      </c>
      <c r="G10" s="27" t="n">
        <v>13.62</v>
      </c>
      <c r="H10" s="26" t="n">
        <v>4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3000000</v>
      </c>
      <c r="D11" s="27" t="n">
        <v>1</v>
      </c>
      <c r="E11" s="29" t="n">
        <v>3.89</v>
      </c>
      <c r="F11" s="28" t="n">
        <v>3.89</v>
      </c>
      <c r="G11" s="27" t="n">
        <v>3.89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500000</v>
      </c>
      <c r="D12" s="27" t="n">
        <v>1</v>
      </c>
      <c r="E12" s="29" t="n">
        <v>10.08</v>
      </c>
      <c r="F12" s="28" t="n">
        <v>10.08</v>
      </c>
      <c r="G12" s="27" t="n">
        <v>10.08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4000000</v>
      </c>
      <c r="D13" s="27" t="n">
        <v>2</v>
      </c>
      <c r="E13" s="29" t="n">
        <v>14.03</v>
      </c>
      <c r="F13" s="28" t="n">
        <v>14.05</v>
      </c>
      <c r="G13" s="27" t="n">
        <v>14.04</v>
      </c>
      <c r="H13" s="26" t="n">
        <v>2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100000</v>
      </c>
      <c r="D14" s="27" t="n">
        <v>1</v>
      </c>
      <c r="E14" s="29" t="n">
        <v>13.01</v>
      </c>
      <c r="F14" s="28" t="n">
        <v>13.01</v>
      </c>
      <c r="G14" s="27" t="n">
        <v>13.01</v>
      </c>
      <c r="H14" s="26" t="n">
        <v>2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4000000</v>
      </c>
      <c r="D15" s="27" t="n">
        <v>3</v>
      </c>
      <c r="E15" s="29" t="n">
        <v>1.06</v>
      </c>
      <c r="F15" s="28" t="n">
        <v>1.32</v>
      </c>
      <c r="G15" s="27" t="n">
        <v>1.205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5500000</v>
      </c>
      <c r="D16" s="27" t="n">
        <v>5</v>
      </c>
      <c r="E16" s="29" t="n">
        <v>4.28</v>
      </c>
      <c r="F16" s="28" t="n">
        <v>4.76</v>
      </c>
      <c r="G16" s="27" t="n">
        <v>4.3927</v>
      </c>
      <c r="H16" s="26" t="n">
        <v>3</v>
      </c>
    </row>
    <row r="17">
      <c r="A17" s="32" t="inlineStr">
        <is>
          <t>33381</t>
        </is>
      </c>
      <c r="B17" s="31" t="inlineStr">
        <is>
          <t>泰碩一</t>
        </is>
      </c>
      <c r="C17" s="30" t="n">
        <v>600000</v>
      </c>
      <c r="D17" s="27" t="n">
        <v>1</v>
      </c>
      <c r="E17" s="29" t="n">
        <v>13.65</v>
      </c>
      <c r="F17" s="28" t="n">
        <v>13.65</v>
      </c>
      <c r="G17" s="27" t="n">
        <v>13.65</v>
      </c>
      <c r="H17" s="26" t="n">
        <v>1</v>
      </c>
    </row>
    <row r="18">
      <c r="A18" s="32" t="inlineStr">
        <is>
          <t>35263</t>
        </is>
      </c>
      <c r="B18" s="31" t="inlineStr">
        <is>
          <t>凡甲三</t>
        </is>
      </c>
      <c r="C18" s="30" t="n">
        <v>1000000</v>
      </c>
      <c r="D18" s="27" t="n">
        <v>2</v>
      </c>
      <c r="E18" s="29" t="n">
        <v>12.35</v>
      </c>
      <c r="F18" s="28" t="n">
        <v>13.31</v>
      </c>
      <c r="G18" s="27" t="n">
        <v>12.83</v>
      </c>
      <c r="H18" s="26" t="n">
        <v>2</v>
      </c>
    </row>
    <row r="19">
      <c r="A19" s="32" t="inlineStr">
        <is>
          <t>36982</t>
        </is>
      </c>
      <c r="B19" s="31" t="inlineStr">
        <is>
          <t>隆達二</t>
        </is>
      </c>
      <c r="C19" s="30" t="n">
        <v>200000</v>
      </c>
      <c r="D19" s="27" t="n">
        <v>1</v>
      </c>
      <c r="E19" s="29" t="n">
        <v>5.05</v>
      </c>
      <c r="F19" s="28" t="n">
        <v>5.05</v>
      </c>
      <c r="G19" s="27" t="n">
        <v>5.05</v>
      </c>
      <c r="H19" s="26" t="n">
        <v>2</v>
      </c>
    </row>
    <row r="20">
      <c r="A20" s="32" t="inlineStr">
        <is>
          <t>41233</t>
        </is>
      </c>
      <c r="B20" s="31" t="inlineStr">
        <is>
          <t>晟德三</t>
        </is>
      </c>
      <c r="C20" s="30" t="n">
        <v>3100000</v>
      </c>
      <c r="D20" s="27" t="n">
        <v>1</v>
      </c>
      <c r="E20" s="29" t="n">
        <v>4.189</v>
      </c>
      <c r="F20" s="28" t="n">
        <v>4.189</v>
      </c>
      <c r="G20" s="27" t="n">
        <v>4.189</v>
      </c>
      <c r="H20" s="26" t="n">
        <v>2</v>
      </c>
    </row>
    <row r="21">
      <c r="A21" s="32" t="inlineStr">
        <is>
          <t>41382</t>
        </is>
      </c>
      <c r="B21" s="31" t="inlineStr">
        <is>
          <t>曜亞二</t>
        </is>
      </c>
      <c r="C21" s="30" t="n">
        <v>200000</v>
      </c>
      <c r="D21" s="27" t="n">
        <v>1</v>
      </c>
      <c r="E21" s="29" t="n">
        <v>5.18</v>
      </c>
      <c r="F21" s="28" t="n">
        <v>5.18</v>
      </c>
      <c r="G21" s="27" t="n">
        <v>5.18</v>
      </c>
      <c r="H21" s="26" t="n">
        <v>1</v>
      </c>
    </row>
    <row r="22">
      <c r="A22" s="32" t="inlineStr">
        <is>
          <t>41751</t>
        </is>
      </c>
      <c r="B22" s="31" t="inlineStr">
        <is>
          <t>杏一一</t>
        </is>
      </c>
      <c r="C22" s="30" t="n">
        <v>4000000</v>
      </c>
      <c r="D22" s="27" t="n">
        <v>6</v>
      </c>
      <c r="E22" s="29" t="n">
        <v>6.51</v>
      </c>
      <c r="F22" s="28" t="n">
        <v>7.1</v>
      </c>
      <c r="G22" s="27" t="n">
        <v>6.8462</v>
      </c>
      <c r="H22" s="26" t="n">
        <v>2</v>
      </c>
    </row>
    <row r="23">
      <c r="A23" s="32" t="inlineStr">
        <is>
          <t>47201</t>
        </is>
      </c>
      <c r="B23" s="31" t="inlineStr">
        <is>
          <t>德淵一</t>
        </is>
      </c>
      <c r="C23" s="30" t="n">
        <v>400000</v>
      </c>
      <c r="D23" s="27" t="n">
        <v>1</v>
      </c>
      <c r="E23" s="29" t="n">
        <v>9.65</v>
      </c>
      <c r="F23" s="28" t="n">
        <v>9.65</v>
      </c>
      <c r="G23" s="27" t="n">
        <v>9.65</v>
      </c>
      <c r="H23" s="26" t="n">
        <v>3</v>
      </c>
    </row>
    <row r="24">
      <c r="A24" s="32" t="inlineStr">
        <is>
          <t>47392</t>
        </is>
      </c>
      <c r="B24" s="31" t="inlineStr">
        <is>
          <t>康普二</t>
        </is>
      </c>
      <c r="C24" s="30" t="n">
        <v>900000</v>
      </c>
      <c r="D24" s="27" t="n">
        <v>1</v>
      </c>
      <c r="E24" s="29" t="n">
        <v>13.2856</v>
      </c>
      <c r="F24" s="28" t="n">
        <v>13.2856</v>
      </c>
      <c r="G24" s="27" t="n">
        <v>13.2856</v>
      </c>
      <c r="H24" s="26" t="n">
        <v>2</v>
      </c>
    </row>
    <row r="25">
      <c r="A25" s="32" t="inlineStr">
        <is>
          <t>49911</t>
        </is>
      </c>
      <c r="B25" s="31" t="inlineStr">
        <is>
          <t>環宇一KY</t>
        </is>
      </c>
      <c r="C25" s="30" t="n">
        <v>400000</v>
      </c>
      <c r="D25" s="27" t="n">
        <v>2</v>
      </c>
      <c r="E25" s="29" t="n">
        <v>18.87</v>
      </c>
      <c r="F25" s="28" t="n">
        <v>19.15</v>
      </c>
      <c r="G25" s="27" t="n">
        <v>19.08</v>
      </c>
      <c r="H25" s="26" t="n">
        <v>1</v>
      </c>
    </row>
    <row r="26">
      <c r="A26" s="32" t="inlineStr">
        <is>
          <t>52891</t>
        </is>
      </c>
      <c r="B26" s="31" t="inlineStr">
        <is>
          <t>宜鼎一</t>
        </is>
      </c>
      <c r="C26" s="30" t="n">
        <v>400000</v>
      </c>
      <c r="D26" s="27" t="n">
        <v>2</v>
      </c>
      <c r="E26" s="29" t="n">
        <v>14.93</v>
      </c>
      <c r="F26" s="28" t="n">
        <v>14.99</v>
      </c>
      <c r="G26" s="27" t="n">
        <v>14.96</v>
      </c>
      <c r="H26" s="26" t="n">
        <v>1</v>
      </c>
    </row>
    <row r="27">
      <c r="A27" s="32" t="inlineStr">
        <is>
          <t>54759</t>
        </is>
      </c>
      <c r="B27" s="31" t="inlineStr">
        <is>
          <t>德宏九</t>
        </is>
      </c>
      <c r="C27" s="30" t="n">
        <v>2100000</v>
      </c>
      <c r="D27" s="27" t="n">
        <v>2</v>
      </c>
      <c r="E27" s="29" t="n">
        <v>7.43</v>
      </c>
      <c r="F27" s="28" t="n">
        <v>7.81</v>
      </c>
      <c r="G27" s="27" t="n">
        <v>7.5567</v>
      </c>
      <c r="H27" s="26" t="n">
        <v>2</v>
      </c>
    </row>
    <row r="28">
      <c r="A28" s="32" t="inlineStr">
        <is>
          <t>55291</t>
        </is>
      </c>
      <c r="B28" s="31" t="inlineStr">
        <is>
          <t>志嘉一</t>
        </is>
      </c>
      <c r="C28" s="30" t="n">
        <v>6700000</v>
      </c>
      <c r="D28" s="27" t="n">
        <v>6</v>
      </c>
      <c r="E28" s="29" t="n">
        <v>3.25</v>
      </c>
      <c r="F28" s="28" t="n">
        <v>3.42</v>
      </c>
      <c r="G28" s="27" t="n">
        <v>3.3243</v>
      </c>
      <c r="H28" s="26" t="n">
        <v>1</v>
      </c>
    </row>
    <row r="29">
      <c r="A29" s="32" t="inlineStr">
        <is>
          <t>61053</t>
        </is>
      </c>
      <c r="B29" s="31" t="inlineStr">
        <is>
          <t>瑞傳三</t>
        </is>
      </c>
      <c r="C29" s="30" t="n">
        <v>200000</v>
      </c>
      <c r="D29" s="27" t="n">
        <v>1</v>
      </c>
      <c r="E29" s="29" t="n">
        <v>11.55</v>
      </c>
      <c r="F29" s="28" t="n">
        <v>11.55</v>
      </c>
      <c r="G29" s="27" t="n">
        <v>11.55</v>
      </c>
      <c r="H29" s="26" t="n">
        <v>1</v>
      </c>
    </row>
    <row r="30">
      <c r="A30" s="32" t="inlineStr">
        <is>
          <t>61274</t>
        </is>
      </c>
      <c r="B30" s="31" t="inlineStr">
        <is>
          <t>九豪四</t>
        </is>
      </c>
      <c r="C30" s="30" t="n">
        <v>2000000</v>
      </c>
      <c r="D30" s="27" t="n">
        <v>1</v>
      </c>
      <c r="E30" s="29" t="n">
        <v>4.81</v>
      </c>
      <c r="F30" s="28" t="n">
        <v>4.81</v>
      </c>
      <c r="G30" s="27" t="n">
        <v>4.81</v>
      </c>
      <c r="H30" s="26" t="n">
        <v>1</v>
      </c>
    </row>
    <row r="31">
      <c r="A31" s="32" t="inlineStr">
        <is>
          <t>61274</t>
        </is>
      </c>
      <c r="B31" s="31" t="inlineStr">
        <is>
          <t>九豪四</t>
        </is>
      </c>
      <c r="C31" s="30" t="n">
        <v>700000</v>
      </c>
      <c r="D31" s="27" t="n">
        <v>1</v>
      </c>
      <c r="E31" s="29" t="n">
        <v>7.32</v>
      </c>
      <c r="F31" s="28" t="n">
        <v>7.32</v>
      </c>
      <c r="G31" s="27" t="n">
        <v>7.32</v>
      </c>
      <c r="H31" s="26" t="n">
        <v>2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600000</v>
      </c>
      <c r="D32" s="27" t="n">
        <v>1</v>
      </c>
      <c r="E32" s="29" t="n">
        <v>7.1</v>
      </c>
      <c r="F32" s="28" t="n">
        <v>7.1</v>
      </c>
      <c r="G32" s="27" t="n">
        <v>7.1</v>
      </c>
      <c r="H32" s="26" t="n">
        <v>2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1400000</v>
      </c>
      <c r="D33" s="27" t="n">
        <v>1</v>
      </c>
      <c r="E33" s="29" t="n">
        <v>18.3343</v>
      </c>
      <c r="F33" s="28" t="n">
        <v>18.3343</v>
      </c>
      <c r="G33" s="27" t="n">
        <v>18.3343</v>
      </c>
      <c r="H33" s="26" t="n">
        <v>3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9600000</v>
      </c>
      <c r="D34" s="27" t="n">
        <v>7</v>
      </c>
      <c r="E34" s="29" t="n">
        <v>17.12</v>
      </c>
      <c r="F34" s="28" t="n">
        <v>26.2563</v>
      </c>
      <c r="G34" s="27" t="n">
        <v>25.5571</v>
      </c>
      <c r="H34" s="26" t="n">
        <v>1</v>
      </c>
    </row>
    <row r="35">
      <c r="A35" s="32" t="inlineStr">
        <is>
          <t>62572</t>
        </is>
      </c>
      <c r="B35" s="31" t="inlineStr">
        <is>
          <t>矽格二</t>
        </is>
      </c>
      <c r="C35" s="30" t="n">
        <v>25500000</v>
      </c>
      <c r="D35" s="27" t="n">
        <v>8</v>
      </c>
      <c r="E35" s="29" t="n">
        <v>6.6</v>
      </c>
      <c r="F35" s="28" t="n">
        <v>8.720000000000001</v>
      </c>
      <c r="G35" s="27" t="n">
        <v>7.6049</v>
      </c>
      <c r="H35" s="26" t="n">
        <v>3</v>
      </c>
    </row>
    <row r="36">
      <c r="A36" s="32" t="inlineStr">
        <is>
          <t>80381</t>
        </is>
      </c>
      <c r="B36" s="31" t="inlineStr">
        <is>
          <t>長園科一</t>
        </is>
      </c>
      <c r="C36" s="30" t="n">
        <v>500000</v>
      </c>
      <c r="D36" s="27" t="n">
        <v>1</v>
      </c>
      <c r="E36" s="29" t="n">
        <v>4.09</v>
      </c>
      <c r="F36" s="28" t="n">
        <v>4.09</v>
      </c>
      <c r="G36" s="27" t="n">
        <v>4.09</v>
      </c>
      <c r="H36" s="26" t="n">
        <v>1</v>
      </c>
    </row>
    <row r="37" ht="16.8" customHeight="1" s="85" thickBot="1">
      <c r="A37" s="25" t="inlineStr">
        <is>
          <t>81128</t>
        </is>
      </c>
      <c r="B37" s="24" t="inlineStr">
        <is>
          <t>至上八</t>
        </is>
      </c>
      <c r="C37" s="23" t="n">
        <v>8200000</v>
      </c>
      <c r="D37" s="20" t="n">
        <v>1</v>
      </c>
      <c r="E37" s="22" t="n">
        <v>81.40000000000001</v>
      </c>
      <c r="F37" s="21" t="n">
        <v>81.40000000000001</v>
      </c>
      <c r="G37" s="20" t="n">
        <v>81.40000000000001</v>
      </c>
      <c r="H37" s="19" t="n">
        <v>2</v>
      </c>
    </row>
    <row r="38" ht="16.8" customHeight="1" s="85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200000</v>
      </c>
      <c r="D5" s="34" t="n">
        <v>1</v>
      </c>
      <c r="E5" s="36" t="n">
        <v>1.69</v>
      </c>
      <c r="F5" s="35" t="n">
        <v>1.69</v>
      </c>
      <c r="G5" s="34" t="n">
        <v>1.69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500000</v>
      </c>
      <c r="D6" s="27" t="n">
        <v>1</v>
      </c>
      <c r="E6" s="29" t="n">
        <v>4.61</v>
      </c>
      <c r="F6" s="28" t="n">
        <v>4.61</v>
      </c>
      <c r="G6" s="27" t="n">
        <v>4.61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1000000</v>
      </c>
      <c r="D7" s="27" t="n">
        <v>2</v>
      </c>
      <c r="E7" s="29" t="n">
        <v>10</v>
      </c>
      <c r="F7" s="28" t="n">
        <v>10.21</v>
      </c>
      <c r="G7" s="27" t="n">
        <v>10.105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1000000</v>
      </c>
      <c r="D8" s="27" t="n">
        <v>1</v>
      </c>
      <c r="E8" s="29" t="n">
        <v>19.95</v>
      </c>
      <c r="F8" s="28" t="n">
        <v>19.95</v>
      </c>
      <c r="G8" s="27" t="n">
        <v>19.95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2900000</v>
      </c>
      <c r="D9" s="27" t="n">
        <v>2</v>
      </c>
      <c r="E9" s="29" t="n">
        <v>9.970000000000001</v>
      </c>
      <c r="F9" s="28" t="n">
        <v>10.02</v>
      </c>
      <c r="G9" s="27" t="n">
        <v>9.9855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100000</v>
      </c>
      <c r="D10" s="27" t="n">
        <v>1</v>
      </c>
      <c r="E10" s="29" t="n">
        <v>20.11</v>
      </c>
      <c r="F10" s="28" t="n">
        <v>20.11</v>
      </c>
      <c r="G10" s="27" t="n">
        <v>20.11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5500000</v>
      </c>
      <c r="D11" s="27" t="n">
        <v>5</v>
      </c>
      <c r="E11" s="29" t="n">
        <v>8.476699999999999</v>
      </c>
      <c r="F11" s="28" t="n">
        <v>11.76</v>
      </c>
      <c r="G11" s="27" t="n">
        <v>10.2536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900000</v>
      </c>
      <c r="D12" s="27" t="n">
        <v>2</v>
      </c>
      <c r="E12" s="29" t="n">
        <v>15.42</v>
      </c>
      <c r="F12" s="28" t="n">
        <v>16.24</v>
      </c>
      <c r="G12" s="27" t="n">
        <v>15.8756</v>
      </c>
      <c r="H12" s="26" t="n">
        <v>4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6000000</v>
      </c>
      <c r="D13" s="27" t="n">
        <v>1</v>
      </c>
      <c r="E13" s="29" t="n">
        <v>36.79</v>
      </c>
      <c r="F13" s="28" t="n">
        <v>36.79</v>
      </c>
      <c r="G13" s="27" t="n">
        <v>36.79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4.16</v>
      </c>
      <c r="F14" s="28" t="n">
        <v>4.16</v>
      </c>
      <c r="G14" s="27" t="n">
        <v>4.16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200000</v>
      </c>
      <c r="D15" s="27" t="n">
        <v>1</v>
      </c>
      <c r="E15" s="29" t="n">
        <v>1.83</v>
      </c>
      <c r="F15" s="28" t="n">
        <v>1.83</v>
      </c>
      <c r="G15" s="27" t="n">
        <v>1.83</v>
      </c>
      <c r="H15" s="26" t="n">
        <v>1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2500000</v>
      </c>
      <c r="D16" s="27" t="n">
        <v>2</v>
      </c>
      <c r="E16" s="29" t="n">
        <v>0.75</v>
      </c>
      <c r="F16" s="28" t="n">
        <v>0.85</v>
      </c>
      <c r="G16" s="27" t="n">
        <v>0.77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2600000</v>
      </c>
      <c r="D17" s="27" t="n">
        <v>2</v>
      </c>
      <c r="E17" s="29" t="n">
        <v>14.27</v>
      </c>
      <c r="F17" s="28" t="n">
        <v>14.33</v>
      </c>
      <c r="G17" s="27" t="n">
        <v>14.2838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3000000</v>
      </c>
      <c r="D18" s="27" t="n">
        <v>1</v>
      </c>
      <c r="E18" s="29" t="n">
        <v>25.89</v>
      </c>
      <c r="F18" s="28" t="n">
        <v>25.89</v>
      </c>
      <c r="G18" s="27" t="n">
        <v>25.89</v>
      </c>
      <c r="H18" s="26" t="n">
        <v>4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2500000</v>
      </c>
      <c r="D19" s="27" t="n">
        <v>1</v>
      </c>
      <c r="E19" s="29" t="n">
        <v>3.21</v>
      </c>
      <c r="F19" s="28" t="n">
        <v>3.21</v>
      </c>
      <c r="G19" s="27" t="n">
        <v>3.21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400000</v>
      </c>
      <c r="D20" s="27" t="n">
        <v>1</v>
      </c>
      <c r="E20" s="29" t="n">
        <v>2.05</v>
      </c>
      <c r="F20" s="28" t="n">
        <v>2.05</v>
      </c>
      <c r="G20" s="27" t="n">
        <v>2.05</v>
      </c>
      <c r="H20" s="26" t="n">
        <v>1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1000000</v>
      </c>
      <c r="D21" s="27" t="n">
        <v>1</v>
      </c>
      <c r="E21" s="29" t="n">
        <v>3.56</v>
      </c>
      <c r="F21" s="28" t="n">
        <v>3.56</v>
      </c>
      <c r="G21" s="27" t="n">
        <v>3.56</v>
      </c>
      <c r="H21" s="26" t="n">
        <v>3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1200000</v>
      </c>
      <c r="D22" s="27" t="n">
        <v>2</v>
      </c>
      <c r="E22" s="29" t="n">
        <v>1.25</v>
      </c>
      <c r="F22" s="28" t="n">
        <v>1.51</v>
      </c>
      <c r="G22" s="27" t="n">
        <v>1.2933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2100000</v>
      </c>
      <c r="D23" s="27" t="n">
        <v>3</v>
      </c>
      <c r="E23" s="29" t="n">
        <v>4.37</v>
      </c>
      <c r="F23" s="28" t="n">
        <v>4.47</v>
      </c>
      <c r="G23" s="27" t="n">
        <v>4.4605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400000</v>
      </c>
      <c r="D24" s="27" t="n">
        <v>1</v>
      </c>
      <c r="E24" s="29" t="n">
        <v>14.15</v>
      </c>
      <c r="F24" s="28" t="n">
        <v>14.15</v>
      </c>
      <c r="G24" s="27" t="n">
        <v>14.15</v>
      </c>
      <c r="H24" s="26" t="n">
        <v>2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1900000</v>
      </c>
      <c r="D25" s="27" t="n">
        <v>1</v>
      </c>
      <c r="E25" s="29" t="n">
        <v>1.02</v>
      </c>
      <c r="F25" s="28" t="n">
        <v>1.02</v>
      </c>
      <c r="G25" s="27" t="n">
        <v>1.02</v>
      </c>
      <c r="H25" s="26" t="n">
        <v>3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1400000</v>
      </c>
      <c r="D26" s="27" t="n">
        <v>2</v>
      </c>
      <c r="E26" s="29" t="n">
        <v>15.91</v>
      </c>
      <c r="F26" s="28" t="n">
        <v>19.5113</v>
      </c>
      <c r="G26" s="27" t="n">
        <v>17.1962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7000000</v>
      </c>
      <c r="D27" s="27" t="n">
        <v>4</v>
      </c>
      <c r="E27" s="29" t="n">
        <v>11.93</v>
      </c>
      <c r="F27" s="28" t="n">
        <v>13.56</v>
      </c>
      <c r="G27" s="27" t="n">
        <v>12.9179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3100000</v>
      </c>
      <c r="D28" s="27" t="n">
        <v>1</v>
      </c>
      <c r="E28" s="29" t="n">
        <v>1.67</v>
      </c>
      <c r="F28" s="28" t="n">
        <v>1.67</v>
      </c>
      <c r="G28" s="27" t="n">
        <v>1.67</v>
      </c>
      <c r="H28" s="26" t="n">
        <v>2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1600000</v>
      </c>
      <c r="D29" s="27" t="n">
        <v>1</v>
      </c>
      <c r="E29" s="29" t="n">
        <v>7.1588</v>
      </c>
      <c r="F29" s="28" t="n">
        <v>7.1588</v>
      </c>
      <c r="G29" s="27" t="n">
        <v>7.1588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200000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300000</v>
      </c>
      <c r="D31" s="27" t="n">
        <v>2</v>
      </c>
      <c r="E31" s="29" t="n">
        <v>6.99</v>
      </c>
      <c r="F31" s="28" t="n">
        <v>6.99</v>
      </c>
      <c r="G31" s="27" t="n">
        <v>6.99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1500000</v>
      </c>
      <c r="D32" s="27" t="n">
        <v>1</v>
      </c>
      <c r="E32" s="29" t="n">
        <v>3.12</v>
      </c>
      <c r="F32" s="28" t="n">
        <v>3.12</v>
      </c>
      <c r="G32" s="27" t="n">
        <v>3.12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1400000</v>
      </c>
      <c r="D33" s="27" t="n">
        <v>1</v>
      </c>
      <c r="E33" s="29" t="n">
        <v>4.8</v>
      </c>
      <c r="F33" s="28" t="n">
        <v>4.8</v>
      </c>
      <c r="G33" s="27" t="n">
        <v>4.8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600000</v>
      </c>
      <c r="D34" s="27" t="n">
        <v>1</v>
      </c>
      <c r="E34" s="29" t="n">
        <v>20.48</v>
      </c>
      <c r="F34" s="28" t="n">
        <v>20.48</v>
      </c>
      <c r="G34" s="27" t="n">
        <v>20.48</v>
      </c>
      <c r="H34" s="26" t="n">
        <v>1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500000</v>
      </c>
      <c r="D35" s="27" t="n">
        <v>1</v>
      </c>
      <c r="E35" s="29" t="n">
        <v>13.91</v>
      </c>
      <c r="F35" s="28" t="n">
        <v>13.91</v>
      </c>
      <c r="G35" s="27" t="n">
        <v>13.91</v>
      </c>
      <c r="H35" s="26" t="n">
        <v>2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14300000</v>
      </c>
      <c r="D36" s="27" t="n">
        <v>13</v>
      </c>
      <c r="E36" s="29" t="n">
        <v>10.49</v>
      </c>
      <c r="F36" s="28" t="n">
        <v>10.63</v>
      </c>
      <c r="G36" s="27" t="n">
        <v>10.5115</v>
      </c>
      <c r="H36" s="26" t="n">
        <v>2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1700000</v>
      </c>
      <c r="D37" s="27" t="n">
        <v>2</v>
      </c>
      <c r="E37" s="29" t="n">
        <v>3.87</v>
      </c>
      <c r="F37" s="28" t="n">
        <v>16.81</v>
      </c>
      <c r="G37" s="27" t="n">
        <v>9.1982</v>
      </c>
      <c r="H37" s="26" t="n">
        <v>1</v>
      </c>
    </row>
    <row r="38">
      <c r="A38" s="32" t="inlineStr">
        <is>
          <t>52151</t>
        </is>
      </c>
      <c r="B38" s="31" t="inlineStr">
        <is>
          <t>科嘉一KY</t>
        </is>
      </c>
      <c r="C38" s="30" t="n">
        <v>700000</v>
      </c>
      <c r="D38" s="27" t="n">
        <v>1</v>
      </c>
      <c r="E38" s="29" t="n">
        <v>16.32</v>
      </c>
      <c r="F38" s="28" t="n">
        <v>16.32</v>
      </c>
      <c r="G38" s="27" t="n">
        <v>16.32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2000000</v>
      </c>
      <c r="D39" s="27" t="n">
        <v>2</v>
      </c>
      <c r="E39" s="29" t="n">
        <v>14.06</v>
      </c>
      <c r="F39" s="28" t="n">
        <v>14.69</v>
      </c>
      <c r="G39" s="27" t="n">
        <v>14.375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500000</v>
      </c>
      <c r="D40" s="27" t="n">
        <v>1</v>
      </c>
      <c r="E40" s="29" t="n">
        <v>7.66</v>
      </c>
      <c r="F40" s="28" t="n">
        <v>7.66</v>
      </c>
      <c r="G40" s="27" t="n">
        <v>7.66</v>
      </c>
      <c r="H40" s="26" t="n">
        <v>2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1300000</v>
      </c>
      <c r="D41" s="27" t="n">
        <v>3</v>
      </c>
      <c r="E41" s="29" t="n">
        <v>3.39</v>
      </c>
      <c r="F41" s="28" t="n">
        <v>3.42</v>
      </c>
      <c r="G41" s="27" t="n">
        <v>3.4038</v>
      </c>
      <c r="H41" s="26" t="n">
        <v>1</v>
      </c>
    </row>
    <row r="42">
      <c r="A42" s="32" t="inlineStr">
        <is>
          <t>61262</t>
        </is>
      </c>
      <c r="B42" s="31" t="inlineStr">
        <is>
          <t>信音二</t>
        </is>
      </c>
      <c r="C42" s="30" t="n">
        <v>600000</v>
      </c>
      <c r="D42" s="27" t="n">
        <v>2</v>
      </c>
      <c r="E42" s="29" t="n">
        <v>30.12</v>
      </c>
      <c r="F42" s="28" t="n">
        <v>34.62</v>
      </c>
      <c r="G42" s="27" t="n">
        <v>30.87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9000000</v>
      </c>
      <c r="D43" s="27" t="n">
        <v>3</v>
      </c>
      <c r="E43" s="29" t="n">
        <v>7.25</v>
      </c>
      <c r="F43" s="28" t="n">
        <v>7.31</v>
      </c>
      <c r="G43" s="27" t="n">
        <v>7.27</v>
      </c>
      <c r="H43" s="26" t="n">
        <v>2</v>
      </c>
    </row>
    <row r="44">
      <c r="A44" s="32" t="inlineStr">
        <is>
          <t>61963</t>
        </is>
      </c>
      <c r="B44" s="31" t="inlineStr">
        <is>
          <t>帆宣三</t>
        </is>
      </c>
      <c r="C44" s="30" t="n">
        <v>100000</v>
      </c>
      <c r="D44" s="27" t="n">
        <v>1</v>
      </c>
      <c r="E44" s="29" t="n">
        <v>58.25</v>
      </c>
      <c r="F44" s="28" t="n">
        <v>58.25</v>
      </c>
      <c r="G44" s="27" t="n">
        <v>58.25</v>
      </c>
      <c r="H44" s="26" t="n">
        <v>3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22500000</v>
      </c>
      <c r="D45" s="27" t="n">
        <v>10</v>
      </c>
      <c r="E45" s="29" t="n">
        <v>7.705</v>
      </c>
      <c r="F45" s="28" t="n">
        <v>8.970000000000001</v>
      </c>
      <c r="G45" s="27" t="n">
        <v>8.2996</v>
      </c>
      <c r="H45" s="26" t="n">
        <v>3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500000</v>
      </c>
      <c r="D46" s="27" t="n">
        <v>1</v>
      </c>
      <c r="E46" s="29" t="n">
        <v>18.66</v>
      </c>
      <c r="F46" s="28" t="n">
        <v>18.66</v>
      </c>
      <c r="G46" s="27" t="n">
        <v>18.66</v>
      </c>
      <c r="H46" s="26" t="n">
        <v>3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12700000</v>
      </c>
      <c r="D47" s="27" t="n">
        <v>6</v>
      </c>
      <c r="E47" s="29" t="n">
        <v>6.99</v>
      </c>
      <c r="F47" s="28" t="n">
        <v>7.51</v>
      </c>
      <c r="G47" s="27" t="n">
        <v>7.1908</v>
      </c>
      <c r="H47" s="26" t="n">
        <v>1</v>
      </c>
    </row>
    <row r="48">
      <c r="A48" s="32" t="inlineStr">
        <is>
          <t>81141</t>
        </is>
      </c>
      <c r="B48" s="31" t="inlineStr">
        <is>
          <t>振樺電一</t>
        </is>
      </c>
      <c r="C48" s="30" t="n">
        <v>1000000</v>
      </c>
      <c r="D48" s="27" t="n">
        <v>1</v>
      </c>
      <c r="E48" s="29" t="n">
        <v>3.48</v>
      </c>
      <c r="F48" s="28" t="n">
        <v>3.48</v>
      </c>
      <c r="G48" s="27" t="n">
        <v>3.48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1500000</v>
      </c>
      <c r="D49" s="27" t="n">
        <v>3</v>
      </c>
      <c r="E49" s="29" t="n">
        <v>4.93</v>
      </c>
      <c r="F49" s="28" t="n">
        <v>5.34</v>
      </c>
      <c r="G49" s="27" t="n">
        <v>5.1467</v>
      </c>
      <c r="H49" s="26" t="n">
        <v>3</v>
      </c>
    </row>
    <row r="50">
      <c r="A50" s="32" t="inlineStr">
        <is>
          <t>89334</t>
        </is>
      </c>
      <c r="B50" s="31" t="inlineStr">
        <is>
          <t>愛地雅四</t>
        </is>
      </c>
      <c r="C50" s="30" t="n">
        <v>2000000</v>
      </c>
      <c r="D50" s="27" t="n">
        <v>1</v>
      </c>
      <c r="E50" s="29" t="n">
        <v>10.13</v>
      </c>
      <c r="F50" s="28" t="n">
        <v>10.13</v>
      </c>
      <c r="G50" s="27" t="n">
        <v>10.13</v>
      </c>
      <c r="H50" s="26" t="n">
        <v>2</v>
      </c>
    </row>
    <row r="51" ht="16.8" customHeight="1" s="85" thickBot="1">
      <c r="A51" s="25" t="inlineStr">
        <is>
          <t>99342</t>
        </is>
      </c>
      <c r="B51" s="24" t="inlineStr">
        <is>
          <t>成霖二</t>
        </is>
      </c>
      <c r="C51" s="23" t="n">
        <v>600000</v>
      </c>
      <c r="D51" s="20" t="n">
        <v>2</v>
      </c>
      <c r="E51" s="22" t="n">
        <v>6.2</v>
      </c>
      <c r="F51" s="21" t="n">
        <v>6.67</v>
      </c>
      <c r="G51" s="20" t="n">
        <v>6.2783</v>
      </c>
      <c r="H51" s="19" t="n">
        <v>1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1.49</v>
      </c>
      <c r="F5" s="35" t="n">
        <v>1.49</v>
      </c>
      <c r="G5" s="34" t="n">
        <v>1.49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1200000</v>
      </c>
      <c r="D6" s="27" t="n">
        <v>1</v>
      </c>
      <c r="E6" s="29" t="n">
        <v>11.43</v>
      </c>
      <c r="F6" s="28" t="n">
        <v>11.43</v>
      </c>
      <c r="G6" s="27" t="n">
        <v>11.43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</v>
      </c>
      <c r="D7" s="27" t="n">
        <v>1</v>
      </c>
      <c r="E7" s="29" t="n">
        <v>15.45</v>
      </c>
      <c r="F7" s="28" t="n">
        <v>15.45</v>
      </c>
      <c r="G7" s="27" t="n">
        <v>15.45</v>
      </c>
      <c r="H7" s="26" t="n">
        <v>1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300000</v>
      </c>
      <c r="D8" s="27" t="n">
        <v>2</v>
      </c>
      <c r="E8" s="29" t="n">
        <v>12.26</v>
      </c>
      <c r="F8" s="28" t="n">
        <v>12.56</v>
      </c>
      <c r="G8" s="27" t="n">
        <v>12.46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5000000</v>
      </c>
      <c r="D9" s="27" t="n">
        <v>6</v>
      </c>
      <c r="E9" s="29" t="n">
        <v>11.52</v>
      </c>
      <c r="F9" s="28" t="n">
        <v>11.99</v>
      </c>
      <c r="G9" s="27" t="n">
        <v>11.735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4500000</v>
      </c>
      <c r="D10" s="27" t="n">
        <v>1</v>
      </c>
      <c r="E10" s="29" t="n">
        <v>19.79</v>
      </c>
      <c r="F10" s="28" t="n">
        <v>19.79</v>
      </c>
      <c r="G10" s="27" t="n">
        <v>19.79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100000</v>
      </c>
      <c r="D11" s="27" t="n">
        <v>1</v>
      </c>
      <c r="E11" s="29" t="n">
        <v>9.300000000000001</v>
      </c>
      <c r="F11" s="28" t="n">
        <v>9.300000000000001</v>
      </c>
      <c r="G11" s="27" t="n">
        <v>9.300000000000001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8400000</v>
      </c>
      <c r="D12" s="27" t="n">
        <v>3</v>
      </c>
      <c r="E12" s="29" t="n">
        <v>8.27</v>
      </c>
      <c r="F12" s="28" t="n">
        <v>9.32</v>
      </c>
      <c r="G12" s="27" t="n">
        <v>8.421900000000001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3800000</v>
      </c>
      <c r="D13" s="27" t="n">
        <v>3</v>
      </c>
      <c r="E13" s="29" t="n">
        <v>13.04</v>
      </c>
      <c r="F13" s="28" t="n">
        <v>13.09</v>
      </c>
      <c r="G13" s="27" t="n">
        <v>13.0803</v>
      </c>
      <c r="H13" s="26" t="n">
        <v>4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500000</v>
      </c>
      <c r="D14" s="27" t="n">
        <v>1</v>
      </c>
      <c r="E14" s="29" t="n">
        <v>12.87</v>
      </c>
      <c r="F14" s="28" t="n">
        <v>12.87</v>
      </c>
      <c r="G14" s="27" t="n">
        <v>12.87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4100000</v>
      </c>
      <c r="D15" s="27" t="n">
        <v>4</v>
      </c>
      <c r="E15" s="29" t="n">
        <v>14.04</v>
      </c>
      <c r="F15" s="28" t="n">
        <v>16.24</v>
      </c>
      <c r="G15" s="27" t="n">
        <v>14.5817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600000</v>
      </c>
      <c r="D16" s="27" t="n">
        <v>1</v>
      </c>
      <c r="E16" s="29" t="n">
        <v>6.82</v>
      </c>
      <c r="F16" s="28" t="n">
        <v>6.82</v>
      </c>
      <c r="G16" s="27" t="n">
        <v>6.82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3000000</v>
      </c>
      <c r="D17" s="27" t="n">
        <v>1</v>
      </c>
      <c r="E17" s="29" t="n">
        <v>1.1</v>
      </c>
      <c r="F17" s="28" t="n">
        <v>1.1</v>
      </c>
      <c r="G17" s="27" t="n">
        <v>1.1</v>
      </c>
      <c r="H17" s="26" t="n">
        <v>1</v>
      </c>
    </row>
    <row r="18">
      <c r="A18" s="32" t="inlineStr">
        <is>
          <t>30292</t>
        </is>
      </c>
      <c r="B18" s="31" t="inlineStr">
        <is>
          <t>零壹二</t>
        </is>
      </c>
      <c r="C18" s="30" t="n">
        <v>2600000</v>
      </c>
      <c r="D18" s="27" t="n">
        <v>1</v>
      </c>
      <c r="E18" s="29" t="n">
        <v>13.39</v>
      </c>
      <c r="F18" s="28" t="n">
        <v>13.39</v>
      </c>
      <c r="G18" s="27" t="n">
        <v>13.39</v>
      </c>
      <c r="H18" s="26" t="n">
        <v>2</v>
      </c>
    </row>
    <row r="19">
      <c r="A19" s="32" t="inlineStr">
        <is>
          <t>30292</t>
        </is>
      </c>
      <c r="B19" s="31" t="inlineStr">
        <is>
          <t>零壹二</t>
        </is>
      </c>
      <c r="C19" s="30" t="n">
        <v>1000000</v>
      </c>
      <c r="D19" s="27" t="n">
        <v>1</v>
      </c>
      <c r="E19" s="29" t="n">
        <v>13.04</v>
      </c>
      <c r="F19" s="28" t="n">
        <v>13.04</v>
      </c>
      <c r="G19" s="27" t="n">
        <v>13.04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2200000</v>
      </c>
      <c r="D20" s="27" t="n">
        <v>2</v>
      </c>
      <c r="E20" s="29" t="n">
        <v>4.5</v>
      </c>
      <c r="F20" s="28" t="n">
        <v>4.57</v>
      </c>
      <c r="G20" s="27" t="n">
        <v>4.5159</v>
      </c>
      <c r="H20" s="26" t="n">
        <v>3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1000000</v>
      </c>
      <c r="D21" s="27" t="n">
        <v>1</v>
      </c>
      <c r="E21" s="29" t="n">
        <v>11</v>
      </c>
      <c r="F21" s="28" t="n">
        <v>11</v>
      </c>
      <c r="G21" s="27" t="n">
        <v>11</v>
      </c>
      <c r="H21" s="26" t="n">
        <v>2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1300000</v>
      </c>
      <c r="D22" s="27" t="n">
        <v>2</v>
      </c>
      <c r="E22" s="29" t="n">
        <v>15.9</v>
      </c>
      <c r="F22" s="28" t="n">
        <v>19.5113</v>
      </c>
      <c r="G22" s="27" t="n">
        <v>18.1223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200000</v>
      </c>
      <c r="D23" s="27" t="n">
        <v>1</v>
      </c>
      <c r="E23" s="29" t="n">
        <v>13.85</v>
      </c>
      <c r="F23" s="28" t="n">
        <v>13.85</v>
      </c>
      <c r="G23" s="27" t="n">
        <v>13.85</v>
      </c>
      <c r="H23" s="26" t="n">
        <v>1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1600000</v>
      </c>
      <c r="D24" s="27" t="n">
        <v>2</v>
      </c>
      <c r="E24" s="29" t="n">
        <v>11.8</v>
      </c>
      <c r="F24" s="28" t="n">
        <v>12.3</v>
      </c>
      <c r="G24" s="27" t="n">
        <v>11.9562</v>
      </c>
      <c r="H24" s="26" t="n">
        <v>2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1000000</v>
      </c>
      <c r="D25" s="27" t="n">
        <v>1</v>
      </c>
      <c r="E25" s="29" t="n">
        <v>1.66</v>
      </c>
      <c r="F25" s="28" t="n">
        <v>1.66</v>
      </c>
      <c r="G25" s="27" t="n">
        <v>1.66</v>
      </c>
      <c r="H25" s="26" t="n">
        <v>2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1600000</v>
      </c>
      <c r="D26" s="27" t="n">
        <v>1</v>
      </c>
      <c r="E26" s="29" t="n">
        <v>10.29</v>
      </c>
      <c r="F26" s="28" t="n">
        <v>10.29</v>
      </c>
      <c r="G26" s="27" t="n">
        <v>10.29</v>
      </c>
      <c r="H26" s="26" t="n">
        <v>1</v>
      </c>
    </row>
    <row r="27">
      <c r="A27" s="32" t="inlineStr">
        <is>
          <t>41382</t>
        </is>
      </c>
      <c r="B27" s="31" t="inlineStr">
        <is>
          <t>曜亞二</t>
        </is>
      </c>
      <c r="C27" s="30" t="n">
        <v>7500000</v>
      </c>
      <c r="D27" s="27" t="n">
        <v>6</v>
      </c>
      <c r="E27" s="29" t="n">
        <v>3.91</v>
      </c>
      <c r="F27" s="28" t="n">
        <v>4.45</v>
      </c>
      <c r="G27" s="27" t="n">
        <v>4.3028</v>
      </c>
      <c r="H27" s="26" t="n">
        <v>1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9800000</v>
      </c>
      <c r="D28" s="27" t="n">
        <v>3</v>
      </c>
      <c r="E28" s="29" t="n">
        <v>13.99</v>
      </c>
      <c r="F28" s="28" t="n">
        <v>16.0095</v>
      </c>
      <c r="G28" s="27" t="n">
        <v>14.4313</v>
      </c>
      <c r="H28" s="26" t="n">
        <v>2</v>
      </c>
    </row>
    <row r="29">
      <c r="A29" s="32" t="inlineStr">
        <is>
          <t>48031</t>
        </is>
      </c>
      <c r="B29" s="31" t="inlineStr">
        <is>
          <t>VHQ一KY</t>
        </is>
      </c>
      <c r="C29" s="30" t="n">
        <v>900000</v>
      </c>
      <c r="D29" s="27" t="n">
        <v>1</v>
      </c>
      <c r="E29" s="29" t="n">
        <v>17.25</v>
      </c>
      <c r="F29" s="28" t="n">
        <v>17.25</v>
      </c>
      <c r="G29" s="27" t="n">
        <v>17.25</v>
      </c>
      <c r="H29" s="26" t="n">
        <v>2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35700000</v>
      </c>
      <c r="D30" s="27" t="n">
        <v>20</v>
      </c>
      <c r="E30" s="29" t="n">
        <v>9.890000000000001</v>
      </c>
      <c r="F30" s="28" t="n">
        <v>12.62</v>
      </c>
      <c r="G30" s="27" t="n">
        <v>10.5478</v>
      </c>
      <c r="H30" s="26" t="n">
        <v>2</v>
      </c>
    </row>
    <row r="31">
      <c r="A31" s="32" t="inlineStr">
        <is>
          <t>49911</t>
        </is>
      </c>
      <c r="B31" s="31" t="inlineStr">
        <is>
          <t>環宇一KY</t>
        </is>
      </c>
      <c r="C31" s="30" t="n">
        <v>1200000</v>
      </c>
      <c r="D31" s="27" t="n">
        <v>3</v>
      </c>
      <c r="E31" s="29" t="n">
        <v>18.33</v>
      </c>
      <c r="F31" s="28" t="n">
        <v>18.46</v>
      </c>
      <c r="G31" s="27" t="n">
        <v>18.3517</v>
      </c>
      <c r="H31" s="26" t="n">
        <v>1</v>
      </c>
    </row>
    <row r="32">
      <c r="A32" s="32" t="inlineStr">
        <is>
          <t>52151</t>
        </is>
      </c>
      <c r="B32" s="31" t="inlineStr">
        <is>
          <t>科嘉一KY</t>
        </is>
      </c>
      <c r="C32" s="30" t="n">
        <v>9100000</v>
      </c>
      <c r="D32" s="27" t="n">
        <v>1</v>
      </c>
      <c r="E32" s="29" t="n">
        <v>11.42</v>
      </c>
      <c r="F32" s="28" t="n">
        <v>11.42</v>
      </c>
      <c r="G32" s="27" t="n">
        <v>11.42</v>
      </c>
      <c r="H32" s="26" t="n">
        <v>2</v>
      </c>
    </row>
    <row r="33">
      <c r="A33" s="32" t="inlineStr">
        <is>
          <t>52841</t>
        </is>
      </c>
      <c r="B33" s="31" t="inlineStr">
        <is>
          <t>jpp一KY</t>
        </is>
      </c>
      <c r="C33" s="30" t="n">
        <v>500000</v>
      </c>
      <c r="D33" s="27" t="n">
        <v>1</v>
      </c>
      <c r="E33" s="29" t="n">
        <v>9.23</v>
      </c>
      <c r="F33" s="28" t="n">
        <v>9.23</v>
      </c>
      <c r="G33" s="27" t="n">
        <v>9.23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2900000</v>
      </c>
      <c r="D34" s="27" t="n">
        <v>3</v>
      </c>
      <c r="E34" s="29" t="n">
        <v>13.89</v>
      </c>
      <c r="F34" s="28" t="n">
        <v>14.44</v>
      </c>
      <c r="G34" s="27" t="n">
        <v>14.0779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6400000</v>
      </c>
      <c r="D35" s="27" t="n">
        <v>6</v>
      </c>
      <c r="E35" s="29" t="n">
        <v>12.0237</v>
      </c>
      <c r="F35" s="28" t="n">
        <v>14.84</v>
      </c>
      <c r="G35" s="27" t="n">
        <v>14.3102</v>
      </c>
      <c r="H35" s="26" t="n">
        <v>2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200000</v>
      </c>
      <c r="D36" s="27" t="n">
        <v>1</v>
      </c>
      <c r="E36" s="29" t="n">
        <v>7.95</v>
      </c>
      <c r="F36" s="28" t="n">
        <v>7.95</v>
      </c>
      <c r="G36" s="27" t="n">
        <v>7.95</v>
      </c>
      <c r="H36" s="26" t="n">
        <v>2</v>
      </c>
    </row>
    <row r="37">
      <c r="A37" s="32" t="inlineStr">
        <is>
          <t>55291</t>
        </is>
      </c>
      <c r="B37" s="31" t="inlineStr">
        <is>
          <t>志嘉一</t>
        </is>
      </c>
      <c r="C37" s="30" t="n">
        <v>2600000</v>
      </c>
      <c r="D37" s="27" t="n">
        <v>4</v>
      </c>
      <c r="E37" s="29" t="n">
        <v>3.15</v>
      </c>
      <c r="F37" s="28" t="n">
        <v>3.41</v>
      </c>
      <c r="G37" s="27" t="n">
        <v>3.2558</v>
      </c>
      <c r="H37" s="26" t="n">
        <v>1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2900000</v>
      </c>
      <c r="D38" s="27" t="n">
        <v>2</v>
      </c>
      <c r="E38" s="29" t="n">
        <v>4.7</v>
      </c>
      <c r="F38" s="28" t="n">
        <v>4.7211</v>
      </c>
      <c r="G38" s="27" t="n">
        <v>4.7065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1300000</v>
      </c>
      <c r="D39" s="27" t="n">
        <v>2</v>
      </c>
      <c r="E39" s="29" t="n">
        <v>7.44</v>
      </c>
      <c r="F39" s="28" t="n">
        <v>8.25</v>
      </c>
      <c r="G39" s="27" t="n">
        <v>8.0631</v>
      </c>
      <c r="H39" s="26" t="n">
        <v>2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2000000</v>
      </c>
      <c r="D40" s="27" t="n">
        <v>2</v>
      </c>
      <c r="E40" s="29" t="n">
        <v>19.38</v>
      </c>
      <c r="F40" s="28" t="n">
        <v>20.18</v>
      </c>
      <c r="G40" s="27" t="n">
        <v>19.78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2100000</v>
      </c>
      <c r="D41" s="27" t="n">
        <v>3</v>
      </c>
      <c r="E41" s="29" t="n">
        <v>17.06</v>
      </c>
      <c r="F41" s="28" t="n">
        <v>28.27</v>
      </c>
      <c r="G41" s="27" t="n">
        <v>19.5148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2200000</v>
      </c>
      <c r="D42" s="27" t="n">
        <v>3</v>
      </c>
      <c r="E42" s="29" t="n">
        <v>7.17</v>
      </c>
      <c r="F42" s="28" t="n">
        <v>8.65</v>
      </c>
      <c r="G42" s="27" t="n">
        <v>7.9659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14700000</v>
      </c>
      <c r="D43" s="27" t="n">
        <v>6</v>
      </c>
      <c r="E43" s="29" t="n">
        <v>6.4</v>
      </c>
      <c r="F43" s="28" t="n">
        <v>8.67</v>
      </c>
      <c r="G43" s="27" t="n">
        <v>7.3954</v>
      </c>
      <c r="H43" s="26" t="n">
        <v>3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100000</v>
      </c>
      <c r="D44" s="27" t="n">
        <v>1</v>
      </c>
      <c r="E44" s="29" t="n">
        <v>53.11</v>
      </c>
      <c r="F44" s="28" t="n">
        <v>53.11</v>
      </c>
      <c r="G44" s="27" t="n">
        <v>53.11</v>
      </c>
      <c r="H44" s="26" t="n">
        <v>2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1000000</v>
      </c>
      <c r="D45" s="27" t="n">
        <v>1</v>
      </c>
      <c r="E45" s="29" t="n">
        <v>13.6</v>
      </c>
      <c r="F45" s="28" t="n">
        <v>13.6</v>
      </c>
      <c r="G45" s="27" t="n">
        <v>13.6</v>
      </c>
      <c r="H45" s="26" t="n">
        <v>2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1100000</v>
      </c>
      <c r="D46" s="27" t="n">
        <v>2</v>
      </c>
      <c r="E46" s="29" t="n">
        <v>7.15</v>
      </c>
      <c r="F46" s="28" t="n">
        <v>7.54</v>
      </c>
      <c r="G46" s="27" t="n">
        <v>7.1855</v>
      </c>
      <c r="H46" s="26" t="n">
        <v>1</v>
      </c>
    </row>
    <row r="47">
      <c r="A47" s="32" t="inlineStr">
        <is>
          <t>81141</t>
        </is>
      </c>
      <c r="B47" s="31" t="inlineStr">
        <is>
          <t>振樺電一</t>
        </is>
      </c>
      <c r="C47" s="30" t="n">
        <v>700000</v>
      </c>
      <c r="D47" s="27" t="n">
        <v>2</v>
      </c>
      <c r="E47" s="29" t="n">
        <v>3.75</v>
      </c>
      <c r="F47" s="28" t="n">
        <v>3.85</v>
      </c>
      <c r="G47" s="27" t="n">
        <v>3.8214</v>
      </c>
      <c r="H47" s="26" t="n">
        <v>1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5500000</v>
      </c>
      <c r="D48" s="27" t="n">
        <v>2</v>
      </c>
      <c r="E48" s="29" t="n">
        <v>4.89</v>
      </c>
      <c r="F48" s="28" t="n">
        <v>5.17</v>
      </c>
      <c r="G48" s="27" t="n">
        <v>4.9155</v>
      </c>
      <c r="H48" s="26" t="n">
        <v>3</v>
      </c>
    </row>
    <row r="49" ht="16.8" customHeight="1" s="85" thickBot="1">
      <c r="A49" s="25" t="inlineStr">
        <is>
          <t>82131</t>
        </is>
      </c>
      <c r="B49" s="24" t="inlineStr">
        <is>
          <t>志超一</t>
        </is>
      </c>
      <c r="C49" s="23" t="n">
        <v>700000</v>
      </c>
      <c r="D49" s="20" t="n">
        <v>1</v>
      </c>
      <c r="E49" s="22" t="n">
        <v>8.93</v>
      </c>
      <c r="F49" s="21" t="n">
        <v>8.93</v>
      </c>
      <c r="G49" s="20" t="n">
        <v>8.93</v>
      </c>
      <c r="H49" s="19" t="n">
        <v>2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1.84</v>
      </c>
      <c r="F5" s="35" t="n">
        <v>1.84</v>
      </c>
      <c r="G5" s="34" t="n">
        <v>1.84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4400000</v>
      </c>
      <c r="D6" s="27" t="n">
        <v>2</v>
      </c>
      <c r="E6" s="29" t="n">
        <v>12.37</v>
      </c>
      <c r="F6" s="28" t="n">
        <v>12.49</v>
      </c>
      <c r="G6" s="27" t="n">
        <v>12.4655</v>
      </c>
      <c r="H6" s="26" t="n">
        <v>1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8000000</v>
      </c>
      <c r="D7" s="27" t="n">
        <v>7</v>
      </c>
      <c r="E7" s="29" t="n">
        <v>19.42</v>
      </c>
      <c r="F7" s="28" t="n">
        <v>23.61</v>
      </c>
      <c r="G7" s="27" t="n">
        <v>22.8615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9900000</v>
      </c>
      <c r="D8" s="27" t="n">
        <v>5</v>
      </c>
      <c r="E8" s="29" t="n">
        <v>11.45</v>
      </c>
      <c r="F8" s="28" t="n">
        <v>16.07</v>
      </c>
      <c r="G8" s="27" t="n">
        <v>12.7131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2000000</v>
      </c>
      <c r="D9" s="27" t="n">
        <v>1</v>
      </c>
      <c r="E9" s="29" t="n">
        <v>5.67</v>
      </c>
      <c r="F9" s="28" t="n">
        <v>5.67</v>
      </c>
      <c r="G9" s="27" t="n">
        <v>5.67</v>
      </c>
      <c r="H9" s="26" t="n">
        <v>4</v>
      </c>
    </row>
    <row r="10">
      <c r="A10" s="32" t="inlineStr">
        <is>
          <t>24442</t>
        </is>
      </c>
      <c r="B10" s="31" t="inlineStr">
        <is>
          <t>友旺二</t>
        </is>
      </c>
      <c r="C10" s="30" t="n">
        <v>600000</v>
      </c>
      <c r="D10" s="27" t="n">
        <v>1</v>
      </c>
      <c r="E10" s="29" t="n">
        <v>14.55</v>
      </c>
      <c r="F10" s="28" t="n">
        <v>14.55</v>
      </c>
      <c r="G10" s="27" t="n">
        <v>14.55</v>
      </c>
      <c r="H10" s="26" t="n">
        <v>2</v>
      </c>
    </row>
    <row r="11">
      <c r="A11" s="32" t="inlineStr">
        <is>
          <t>288602</t>
        </is>
      </c>
      <c r="B11" s="31" t="inlineStr">
        <is>
          <t>兆豐金E2</t>
        </is>
      </c>
      <c r="C11" s="30" t="n">
        <v>3000000</v>
      </c>
      <c r="D11" s="27" t="n">
        <v>1</v>
      </c>
      <c r="E11" s="29" t="n">
        <v>3.22</v>
      </c>
      <c r="F11" s="28" t="n">
        <v>3.22</v>
      </c>
      <c r="G11" s="27" t="n">
        <v>3.22</v>
      </c>
      <c r="H11" s="26" t="n">
        <v>2</v>
      </c>
    </row>
    <row r="12">
      <c r="A12" s="32" t="inlineStr">
        <is>
          <t>28884</t>
        </is>
      </c>
      <c r="B12" s="31" t="inlineStr">
        <is>
          <t>新光金三</t>
        </is>
      </c>
      <c r="C12" s="30" t="n">
        <v>7000000</v>
      </c>
      <c r="D12" s="27" t="n">
        <v>2</v>
      </c>
      <c r="E12" s="29" t="n">
        <v>1.07</v>
      </c>
      <c r="F12" s="28" t="n">
        <v>1.1</v>
      </c>
      <c r="G12" s="27" t="n">
        <v>1.0743</v>
      </c>
      <c r="H12" s="26" t="n">
        <v>1</v>
      </c>
    </row>
    <row r="13">
      <c r="A13" s="32" t="inlineStr">
        <is>
          <t>30102</t>
        </is>
      </c>
      <c r="B13" s="31" t="inlineStr">
        <is>
          <t>華立二</t>
        </is>
      </c>
      <c r="C13" s="30" t="n">
        <v>5700000</v>
      </c>
      <c r="D13" s="27" t="n">
        <v>4</v>
      </c>
      <c r="E13" s="29" t="n">
        <v>1.3</v>
      </c>
      <c r="F13" s="28" t="n">
        <v>1.3</v>
      </c>
      <c r="G13" s="27" t="n">
        <v>1.3</v>
      </c>
      <c r="H13" s="26" t="n">
        <v>1</v>
      </c>
    </row>
    <row r="14">
      <c r="A14" s="32" t="inlineStr">
        <is>
          <t>30181</t>
        </is>
      </c>
      <c r="B14" s="31" t="inlineStr">
        <is>
          <t>同開一</t>
        </is>
      </c>
      <c r="C14" s="30" t="n">
        <v>1000000</v>
      </c>
      <c r="D14" s="27" t="n">
        <v>1</v>
      </c>
      <c r="E14" s="29" t="n">
        <v>109.34</v>
      </c>
      <c r="F14" s="28" t="n">
        <v>109.34</v>
      </c>
      <c r="G14" s="27" t="n">
        <v>109.34</v>
      </c>
      <c r="H14" s="26" t="n">
        <v>1</v>
      </c>
    </row>
    <row r="15">
      <c r="A15" s="32" t="inlineStr">
        <is>
          <t>30334</t>
        </is>
      </c>
      <c r="B15" s="31" t="inlineStr">
        <is>
          <t>威健四</t>
        </is>
      </c>
      <c r="C15" s="30" t="n">
        <v>400000</v>
      </c>
      <c r="D15" s="27" t="n">
        <v>1</v>
      </c>
      <c r="E15" s="29" t="n">
        <v>5.48</v>
      </c>
      <c r="F15" s="28" t="n">
        <v>5.48</v>
      </c>
      <c r="G15" s="27" t="n">
        <v>5.48</v>
      </c>
      <c r="H15" s="26" t="n">
        <v>2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2100000</v>
      </c>
      <c r="D16" s="27" t="n">
        <v>2</v>
      </c>
      <c r="E16" s="29" t="n">
        <v>4.87</v>
      </c>
      <c r="F16" s="28" t="n">
        <v>4.95</v>
      </c>
      <c r="G16" s="27" t="n">
        <v>4.9462</v>
      </c>
      <c r="H16" s="26" t="n">
        <v>3</v>
      </c>
    </row>
    <row r="17">
      <c r="A17" s="32" t="inlineStr">
        <is>
          <t>32894</t>
        </is>
      </c>
      <c r="B17" s="31" t="inlineStr">
        <is>
          <t>宜特四</t>
        </is>
      </c>
      <c r="C17" s="30" t="n">
        <v>2400000</v>
      </c>
      <c r="D17" s="27" t="n">
        <v>2</v>
      </c>
      <c r="E17" s="29" t="n">
        <v>15.9</v>
      </c>
      <c r="F17" s="28" t="n">
        <v>19.5113</v>
      </c>
      <c r="G17" s="27" t="n">
        <v>18.3075</v>
      </c>
      <c r="H17" s="26" t="n">
        <v>3</v>
      </c>
    </row>
    <row r="18">
      <c r="A18" s="32" t="inlineStr">
        <is>
          <t>35263</t>
        </is>
      </c>
      <c r="B18" s="31" t="inlineStr">
        <is>
          <t>凡甲三</t>
        </is>
      </c>
      <c r="C18" s="30" t="n">
        <v>500000</v>
      </c>
      <c r="D18" s="27" t="n">
        <v>1</v>
      </c>
      <c r="E18" s="29" t="n">
        <v>12.06</v>
      </c>
      <c r="F18" s="28" t="n">
        <v>12.06</v>
      </c>
      <c r="G18" s="27" t="n">
        <v>12.06</v>
      </c>
      <c r="H18" s="26" t="n">
        <v>2</v>
      </c>
    </row>
    <row r="19">
      <c r="A19" s="32" t="inlineStr">
        <is>
          <t>36072</t>
        </is>
      </c>
      <c r="B19" s="31" t="inlineStr">
        <is>
          <t>谷崧二</t>
        </is>
      </c>
      <c r="C19" s="30" t="n">
        <v>10600000</v>
      </c>
      <c r="D19" s="27" t="n">
        <v>2</v>
      </c>
      <c r="E19" s="29" t="n">
        <v>1.66</v>
      </c>
      <c r="F19" s="28" t="n">
        <v>1.8</v>
      </c>
      <c r="G19" s="27" t="n">
        <v>1.7921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900000</v>
      </c>
      <c r="D20" s="27" t="n">
        <v>1</v>
      </c>
      <c r="E20" s="29" t="n">
        <v>2.75</v>
      </c>
      <c r="F20" s="28" t="n">
        <v>2.75</v>
      </c>
      <c r="G20" s="27" t="n">
        <v>2.75</v>
      </c>
      <c r="H20" s="26" t="n">
        <v>2</v>
      </c>
    </row>
    <row r="21">
      <c r="A21" s="32" t="inlineStr">
        <is>
          <t>36322</t>
        </is>
      </c>
      <c r="B21" s="31" t="inlineStr">
        <is>
          <t>研勤二</t>
        </is>
      </c>
      <c r="C21" s="30" t="n">
        <v>1400000</v>
      </c>
      <c r="D21" s="27" t="n">
        <v>1</v>
      </c>
      <c r="E21" s="29" t="n">
        <v>6.95</v>
      </c>
      <c r="F21" s="28" t="n">
        <v>6.95</v>
      </c>
      <c r="G21" s="27" t="n">
        <v>6.95</v>
      </c>
      <c r="H21" s="26" t="n">
        <v>2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1800000</v>
      </c>
      <c r="D22" s="27" t="n">
        <v>1</v>
      </c>
      <c r="E22" s="29" t="n">
        <v>4.44</v>
      </c>
      <c r="F22" s="28" t="n">
        <v>4.44</v>
      </c>
      <c r="G22" s="27" t="n">
        <v>4.44</v>
      </c>
      <c r="H22" s="26" t="n">
        <v>2</v>
      </c>
    </row>
    <row r="23">
      <c r="A23" s="32" t="inlineStr">
        <is>
          <t>41093</t>
        </is>
      </c>
      <c r="B23" s="31" t="inlineStr">
        <is>
          <t>穆拉德加捷三</t>
        </is>
      </c>
      <c r="C23" s="30" t="n">
        <v>800000</v>
      </c>
      <c r="D23" s="27" t="n">
        <v>1</v>
      </c>
      <c r="E23" s="29" t="n">
        <v>6.99</v>
      </c>
      <c r="F23" s="28" t="n">
        <v>6.99</v>
      </c>
      <c r="G23" s="27" t="n">
        <v>6.99</v>
      </c>
      <c r="H23" s="26" t="n">
        <v>1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2200000</v>
      </c>
      <c r="D24" s="27" t="n">
        <v>3</v>
      </c>
      <c r="E24" s="29" t="n">
        <v>4.36</v>
      </c>
      <c r="F24" s="28" t="n">
        <v>5.21</v>
      </c>
      <c r="G24" s="27" t="n">
        <v>4.4714</v>
      </c>
      <c r="H24" s="26" t="n">
        <v>2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2000000</v>
      </c>
      <c r="D25" s="27" t="n">
        <v>3</v>
      </c>
      <c r="E25" s="29" t="n">
        <v>3.92</v>
      </c>
      <c r="F25" s="28" t="n">
        <v>4.05</v>
      </c>
      <c r="G25" s="27" t="n">
        <v>3.9525</v>
      </c>
      <c r="H25" s="26" t="n">
        <v>1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200000</v>
      </c>
      <c r="D26" s="27" t="n">
        <v>1</v>
      </c>
      <c r="E26" s="29" t="n">
        <v>8.9</v>
      </c>
      <c r="F26" s="28" t="n">
        <v>8.9</v>
      </c>
      <c r="G26" s="27" t="n">
        <v>8.9</v>
      </c>
      <c r="H26" s="26" t="n">
        <v>5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1000000</v>
      </c>
      <c r="D27" s="27" t="n">
        <v>1</v>
      </c>
      <c r="E27" s="29" t="n">
        <v>15.7</v>
      </c>
      <c r="F27" s="28" t="n">
        <v>15.7</v>
      </c>
      <c r="G27" s="27" t="n">
        <v>15.7</v>
      </c>
      <c r="H27" s="26" t="n">
        <v>2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500000</v>
      </c>
      <c r="D28" s="27" t="n">
        <v>1</v>
      </c>
      <c r="E28" s="29" t="n">
        <v>9.550000000000001</v>
      </c>
      <c r="F28" s="28" t="n">
        <v>9.550000000000001</v>
      </c>
      <c r="G28" s="27" t="n">
        <v>9.550000000000001</v>
      </c>
      <c r="H28" s="26" t="n">
        <v>1</v>
      </c>
    </row>
    <row r="29">
      <c r="A29" s="32" t="inlineStr">
        <is>
          <t>48061</t>
        </is>
      </c>
      <c r="B29" s="31" t="inlineStr">
        <is>
          <t>昇華一</t>
        </is>
      </c>
      <c r="C29" s="30" t="n">
        <v>9400000</v>
      </c>
      <c r="D29" s="27" t="n">
        <v>7</v>
      </c>
      <c r="E29" s="29" t="n">
        <v>10.45</v>
      </c>
      <c r="F29" s="28" t="n">
        <v>11.44</v>
      </c>
      <c r="G29" s="27" t="n">
        <v>10.6019</v>
      </c>
      <c r="H29" s="26" t="n">
        <v>2</v>
      </c>
    </row>
    <row r="30">
      <c r="A30" s="32" t="inlineStr">
        <is>
          <t>48062</t>
        </is>
      </c>
      <c r="B30" s="31" t="inlineStr">
        <is>
          <t>昇華二</t>
        </is>
      </c>
      <c r="C30" s="30" t="n">
        <v>4000000</v>
      </c>
      <c r="D30" s="27" t="n">
        <v>1</v>
      </c>
      <c r="E30" s="29" t="n">
        <v>8.380000000000001</v>
      </c>
      <c r="F30" s="28" t="n">
        <v>8.380000000000001</v>
      </c>
      <c r="G30" s="27" t="n">
        <v>8.380000000000001</v>
      </c>
      <c r="H30" s="26" t="n">
        <v>2</v>
      </c>
    </row>
    <row r="31">
      <c r="A31" s="32" t="inlineStr">
        <is>
          <t>49161</t>
        </is>
      </c>
      <c r="B31" s="31" t="inlineStr">
        <is>
          <t>事欣科一</t>
        </is>
      </c>
      <c r="C31" s="30" t="n">
        <v>200000</v>
      </c>
      <c r="D31" s="27" t="n">
        <v>1</v>
      </c>
      <c r="E31" s="29" t="n">
        <v>7.25</v>
      </c>
      <c r="F31" s="28" t="n">
        <v>7.25</v>
      </c>
      <c r="G31" s="27" t="n">
        <v>7.25</v>
      </c>
      <c r="H31" s="26" t="n">
        <v>1</v>
      </c>
    </row>
    <row r="32">
      <c r="A32" s="32" t="inlineStr">
        <is>
          <t>49911</t>
        </is>
      </c>
      <c r="B32" s="31" t="inlineStr">
        <is>
          <t>環宇一KY</t>
        </is>
      </c>
      <c r="C32" s="30" t="n">
        <v>400000</v>
      </c>
      <c r="D32" s="27" t="n">
        <v>2</v>
      </c>
      <c r="E32" s="29" t="n">
        <v>16.23</v>
      </c>
      <c r="F32" s="28" t="n">
        <v>16.56</v>
      </c>
      <c r="G32" s="27" t="n">
        <v>16.395</v>
      </c>
      <c r="H32" s="26" t="n">
        <v>1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1000000</v>
      </c>
      <c r="D33" s="27" t="n">
        <v>1</v>
      </c>
      <c r="E33" s="29" t="n">
        <v>17.67</v>
      </c>
      <c r="F33" s="28" t="n">
        <v>17.67</v>
      </c>
      <c r="G33" s="27" t="n">
        <v>17.67</v>
      </c>
      <c r="H33" s="26" t="n">
        <v>2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1000000</v>
      </c>
      <c r="D34" s="27" t="n">
        <v>1</v>
      </c>
      <c r="E34" s="29" t="n">
        <v>5.34</v>
      </c>
      <c r="F34" s="28" t="n">
        <v>5.34</v>
      </c>
      <c r="G34" s="27" t="n">
        <v>5.34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3600000</v>
      </c>
      <c r="D35" s="27" t="n">
        <v>2</v>
      </c>
      <c r="E35" s="29" t="n">
        <v>14.43</v>
      </c>
      <c r="F35" s="28" t="n">
        <v>14.85</v>
      </c>
      <c r="G35" s="27" t="n">
        <v>14.675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3000000</v>
      </c>
      <c r="D36" s="27" t="n">
        <v>3</v>
      </c>
      <c r="E36" s="29" t="n">
        <v>14.91</v>
      </c>
      <c r="F36" s="28" t="n">
        <v>15.19</v>
      </c>
      <c r="G36" s="27" t="n">
        <v>15.0967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1400000</v>
      </c>
      <c r="D37" s="27" t="n">
        <v>2</v>
      </c>
      <c r="E37" s="29" t="n">
        <v>7.42</v>
      </c>
      <c r="F37" s="28" t="n">
        <v>7.42</v>
      </c>
      <c r="G37" s="27" t="n">
        <v>7.42</v>
      </c>
      <c r="H37" s="26" t="n">
        <v>2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11400000</v>
      </c>
      <c r="D38" s="27" t="n">
        <v>4</v>
      </c>
      <c r="E38" s="29" t="n">
        <v>2.8</v>
      </c>
      <c r="F38" s="28" t="n">
        <v>3.54</v>
      </c>
      <c r="G38" s="27" t="n">
        <v>3.2791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1200000</v>
      </c>
      <c r="D39" s="27" t="n">
        <v>2</v>
      </c>
      <c r="E39" s="29" t="n">
        <v>5.1</v>
      </c>
      <c r="F39" s="28" t="n">
        <v>5.11</v>
      </c>
      <c r="G39" s="27" t="n">
        <v>5.1025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12800000</v>
      </c>
      <c r="D40" s="27" t="n">
        <v>7</v>
      </c>
      <c r="E40" s="29" t="n">
        <v>8.359999999999999</v>
      </c>
      <c r="F40" s="28" t="n">
        <v>8.93</v>
      </c>
      <c r="G40" s="27" t="n">
        <v>8.484400000000001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200000</v>
      </c>
      <c r="D41" s="27" t="n">
        <v>1</v>
      </c>
      <c r="E41" s="29" t="n">
        <v>6.09</v>
      </c>
      <c r="F41" s="28" t="n">
        <v>6.09</v>
      </c>
      <c r="G41" s="27" t="n">
        <v>6.09</v>
      </c>
      <c r="H41" s="26" t="n">
        <v>2</v>
      </c>
    </row>
    <row r="42">
      <c r="A42" s="32" t="inlineStr">
        <is>
          <t>61952</t>
        </is>
      </c>
      <c r="B42" s="31" t="inlineStr">
        <is>
          <t>詩肯二</t>
        </is>
      </c>
      <c r="C42" s="30" t="n">
        <v>500000</v>
      </c>
      <c r="D42" s="27" t="n">
        <v>1</v>
      </c>
      <c r="E42" s="29" t="n">
        <v>18.79</v>
      </c>
      <c r="F42" s="28" t="n">
        <v>18.79</v>
      </c>
      <c r="G42" s="27" t="n">
        <v>18.79</v>
      </c>
      <c r="H42" s="26" t="n">
        <v>3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200000</v>
      </c>
      <c r="D43" s="27" t="n">
        <v>1</v>
      </c>
      <c r="E43" s="29" t="n">
        <v>27.09</v>
      </c>
      <c r="F43" s="28" t="n">
        <v>27.09</v>
      </c>
      <c r="G43" s="27" t="n">
        <v>27.09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21100000</v>
      </c>
      <c r="D44" s="27" t="n">
        <v>8</v>
      </c>
      <c r="E44" s="29" t="n">
        <v>8.359999999999999</v>
      </c>
      <c r="F44" s="28" t="n">
        <v>8.5419</v>
      </c>
      <c r="G44" s="27" t="n">
        <v>8.460699999999999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600000</v>
      </c>
      <c r="D45" s="27" t="n">
        <v>2</v>
      </c>
      <c r="E45" s="29" t="n">
        <v>13.42</v>
      </c>
      <c r="F45" s="28" t="n">
        <v>14.44</v>
      </c>
      <c r="G45" s="27" t="n">
        <v>13.59</v>
      </c>
      <c r="H45" s="26" t="n">
        <v>2</v>
      </c>
    </row>
    <row r="46">
      <c r="A46" s="32" t="inlineStr">
        <is>
          <t>62907</t>
        </is>
      </c>
      <c r="B46" s="31" t="inlineStr">
        <is>
          <t>良維七</t>
        </is>
      </c>
      <c r="C46" s="30" t="n">
        <v>500000</v>
      </c>
      <c r="D46" s="27" t="n">
        <v>1</v>
      </c>
      <c r="E46" s="29" t="n">
        <v>18.95</v>
      </c>
      <c r="F46" s="28" t="n">
        <v>18.95</v>
      </c>
      <c r="G46" s="27" t="n">
        <v>18.95</v>
      </c>
      <c r="H46" s="26" t="n">
        <v>3</v>
      </c>
    </row>
    <row r="47">
      <c r="A47" s="32" t="inlineStr">
        <is>
          <t>62908</t>
        </is>
      </c>
      <c r="B47" s="31" t="inlineStr">
        <is>
          <t>良維八</t>
        </is>
      </c>
      <c r="C47" s="30" t="n">
        <v>1000000</v>
      </c>
      <c r="D47" s="27" t="n">
        <v>3</v>
      </c>
      <c r="E47" s="29" t="n">
        <v>17.86</v>
      </c>
      <c r="F47" s="28" t="n">
        <v>17.92</v>
      </c>
      <c r="G47" s="27" t="n">
        <v>17.887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2000000</v>
      </c>
      <c r="D48" s="27" t="n">
        <v>1</v>
      </c>
      <c r="E48" s="29" t="n">
        <v>9.9</v>
      </c>
      <c r="F48" s="28" t="n">
        <v>9.9</v>
      </c>
      <c r="G48" s="27" t="n">
        <v>9.9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1100000</v>
      </c>
      <c r="D49" s="27" t="n">
        <v>1</v>
      </c>
      <c r="E49" s="29" t="n">
        <v>16</v>
      </c>
      <c r="F49" s="28" t="n">
        <v>16</v>
      </c>
      <c r="G49" s="27" t="n">
        <v>16</v>
      </c>
      <c r="H49" s="26" t="n">
        <v>3</v>
      </c>
    </row>
    <row r="50">
      <c r="A50" s="32" t="inlineStr">
        <is>
          <t>64491</t>
        </is>
      </c>
      <c r="B50" s="31" t="inlineStr">
        <is>
          <t>鈺邦一</t>
        </is>
      </c>
      <c r="C50" s="30" t="n">
        <v>600000</v>
      </c>
      <c r="D50" s="27" t="n">
        <v>1</v>
      </c>
      <c r="E50" s="29" t="n">
        <v>14.92</v>
      </c>
      <c r="F50" s="28" t="n">
        <v>14.92</v>
      </c>
      <c r="G50" s="27" t="n">
        <v>14.92</v>
      </c>
      <c r="H50" s="26" t="n">
        <v>3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2100000</v>
      </c>
      <c r="D51" s="27" t="n">
        <v>4</v>
      </c>
      <c r="E51" s="29" t="n">
        <v>6.42</v>
      </c>
      <c r="F51" s="28" t="n">
        <v>6.99</v>
      </c>
      <c r="G51" s="27" t="n">
        <v>6.6105</v>
      </c>
      <c r="H51" s="26" t="n">
        <v>1</v>
      </c>
    </row>
    <row r="52">
      <c r="A52" s="32" t="inlineStr">
        <is>
          <t>81141</t>
        </is>
      </c>
      <c r="B52" s="31" t="inlineStr">
        <is>
          <t>振樺電一</t>
        </is>
      </c>
      <c r="C52" s="30" t="n">
        <v>2000000</v>
      </c>
      <c r="D52" s="27" t="n">
        <v>1</v>
      </c>
      <c r="E52" s="29" t="n">
        <v>3.81</v>
      </c>
      <c r="F52" s="28" t="n">
        <v>3.81</v>
      </c>
      <c r="G52" s="27" t="n">
        <v>3.81</v>
      </c>
      <c r="H52" s="26" t="n">
        <v>1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100000</v>
      </c>
      <c r="D53" s="27" t="n">
        <v>1</v>
      </c>
      <c r="E53" s="29" t="n">
        <v>8.73</v>
      </c>
      <c r="F53" s="28" t="n">
        <v>8.73</v>
      </c>
      <c r="G53" s="27" t="n">
        <v>8.73</v>
      </c>
      <c r="H53" s="26" t="n">
        <v>2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2500000</v>
      </c>
      <c r="D54" s="27" t="n">
        <v>1</v>
      </c>
      <c r="E54" s="29" t="n">
        <v>8.470000000000001</v>
      </c>
      <c r="F54" s="28" t="n">
        <v>8.470000000000001</v>
      </c>
      <c r="G54" s="27" t="n">
        <v>8.470000000000001</v>
      </c>
      <c r="H54" s="26" t="n">
        <v>3</v>
      </c>
    </row>
    <row r="55" ht="16.8" customHeight="1" s="85" thickBot="1">
      <c r="A55" s="25" t="inlineStr">
        <is>
          <t>99342</t>
        </is>
      </c>
      <c r="B55" s="24" t="inlineStr">
        <is>
          <t>成霖二</t>
        </is>
      </c>
      <c r="C55" s="23" t="n">
        <v>200000</v>
      </c>
      <c r="D55" s="20" t="n">
        <v>1</v>
      </c>
      <c r="E55" s="22" t="n">
        <v>10.36</v>
      </c>
      <c r="F55" s="21" t="n">
        <v>10.36</v>
      </c>
      <c r="G55" s="20" t="n">
        <v>10.36</v>
      </c>
      <c r="H55" s="19" t="n">
        <v>1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3500000</v>
      </c>
      <c r="D5" s="34" t="n">
        <v>1</v>
      </c>
      <c r="E5" s="36" t="n">
        <v>1.48</v>
      </c>
      <c r="F5" s="35" t="n">
        <v>1.48</v>
      </c>
      <c r="G5" s="34" t="n">
        <v>1.48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200000</v>
      </c>
      <c r="D6" s="27" t="n">
        <v>1</v>
      </c>
      <c r="E6" s="29" t="n">
        <v>15.97</v>
      </c>
      <c r="F6" s="28" t="n">
        <v>15.97</v>
      </c>
      <c r="G6" s="27" t="n">
        <v>15.97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600000</v>
      </c>
      <c r="D7" s="27" t="n">
        <v>1</v>
      </c>
      <c r="E7" s="29" t="n">
        <v>23.92</v>
      </c>
      <c r="F7" s="28" t="n">
        <v>23.92</v>
      </c>
      <c r="G7" s="27" t="n">
        <v>23.92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3500000</v>
      </c>
      <c r="D8" s="27" t="n">
        <v>2</v>
      </c>
      <c r="E8" s="29" t="n">
        <v>16.94</v>
      </c>
      <c r="F8" s="28" t="n">
        <v>16.98</v>
      </c>
      <c r="G8" s="27" t="n">
        <v>16.9457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4000000</v>
      </c>
      <c r="D9" s="27" t="n">
        <v>2</v>
      </c>
      <c r="E9" s="29" t="n">
        <v>16.95</v>
      </c>
      <c r="F9" s="28" t="n">
        <v>20.18</v>
      </c>
      <c r="G9" s="27" t="n">
        <v>17.1115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2300000</v>
      </c>
      <c r="D10" s="27" t="n">
        <v>5</v>
      </c>
      <c r="E10" s="29" t="n">
        <v>21.88</v>
      </c>
      <c r="F10" s="28" t="n">
        <v>24.52</v>
      </c>
      <c r="G10" s="27" t="n">
        <v>23.8287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1100000</v>
      </c>
      <c r="D11" s="27" t="n">
        <v>1</v>
      </c>
      <c r="E11" s="29" t="n">
        <v>17.64</v>
      </c>
      <c r="F11" s="28" t="n">
        <v>17.64</v>
      </c>
      <c r="G11" s="27" t="n">
        <v>17.64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2000000</v>
      </c>
      <c r="D12" s="27" t="n">
        <v>1</v>
      </c>
      <c r="E12" s="29" t="n">
        <v>21.56</v>
      </c>
      <c r="F12" s="28" t="n">
        <v>21.56</v>
      </c>
      <c r="G12" s="27" t="n">
        <v>21.56</v>
      </c>
      <c r="H12" s="26" t="n">
        <v>4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500000</v>
      </c>
      <c r="D13" s="27" t="n">
        <v>1</v>
      </c>
      <c r="E13" s="29" t="n">
        <v>37.56</v>
      </c>
      <c r="F13" s="28" t="n">
        <v>37.56</v>
      </c>
      <c r="G13" s="27" t="n">
        <v>37.56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</v>
      </c>
      <c r="D14" s="27" t="n">
        <v>1</v>
      </c>
      <c r="E14" s="29" t="n">
        <v>3.77</v>
      </c>
      <c r="F14" s="28" t="n">
        <v>3.77</v>
      </c>
      <c r="G14" s="27" t="n">
        <v>3.77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13800000</v>
      </c>
      <c r="D15" s="27" t="n">
        <v>1</v>
      </c>
      <c r="E15" s="29" t="n">
        <v>0.99</v>
      </c>
      <c r="F15" s="28" t="n">
        <v>0.99</v>
      </c>
      <c r="G15" s="27" t="n">
        <v>0.99</v>
      </c>
      <c r="H15" s="26" t="n">
        <v>1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11500000</v>
      </c>
      <c r="D16" s="27" t="n">
        <v>1</v>
      </c>
      <c r="E16" s="29" t="n">
        <v>1.29</v>
      </c>
      <c r="F16" s="28" t="n">
        <v>1.29</v>
      </c>
      <c r="G16" s="27" t="n">
        <v>1.29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3400000</v>
      </c>
      <c r="D17" s="27" t="n">
        <v>2</v>
      </c>
      <c r="E17" s="29" t="n">
        <v>9.32</v>
      </c>
      <c r="F17" s="28" t="n">
        <v>9.32</v>
      </c>
      <c r="G17" s="27" t="n">
        <v>9.32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8000000</v>
      </c>
      <c r="D18" s="27" t="n">
        <v>1</v>
      </c>
      <c r="E18" s="29" t="n">
        <v>50.46</v>
      </c>
      <c r="F18" s="28" t="n">
        <v>50.46</v>
      </c>
      <c r="G18" s="27" t="n">
        <v>50.46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2200000</v>
      </c>
      <c r="D19" s="27" t="n">
        <v>2</v>
      </c>
      <c r="E19" s="29" t="n">
        <v>14.5</v>
      </c>
      <c r="F19" s="28" t="n">
        <v>14.57</v>
      </c>
      <c r="G19" s="27" t="n">
        <v>14.5636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900000</v>
      </c>
      <c r="D20" s="27" t="n">
        <v>1</v>
      </c>
      <c r="E20" s="29" t="n">
        <v>2.22</v>
      </c>
      <c r="F20" s="28" t="n">
        <v>2.22</v>
      </c>
      <c r="G20" s="27" t="n">
        <v>2.22</v>
      </c>
      <c r="H20" s="26" t="n">
        <v>1</v>
      </c>
    </row>
    <row r="21">
      <c r="A21" s="32" t="inlineStr">
        <is>
          <t>27261</t>
        </is>
      </c>
      <c r="B21" s="31" t="inlineStr">
        <is>
          <t>雅茗一KY</t>
        </is>
      </c>
      <c r="C21" s="30" t="n">
        <v>19000000</v>
      </c>
      <c r="D21" s="27" t="n">
        <v>2</v>
      </c>
      <c r="E21" s="29" t="n">
        <v>81.31</v>
      </c>
      <c r="F21" s="28" t="n">
        <v>83.31</v>
      </c>
      <c r="G21" s="27" t="n">
        <v>82.2574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5000000</v>
      </c>
      <c r="D22" s="27" t="n">
        <v>1</v>
      </c>
      <c r="E22" s="29" t="n">
        <v>3.15</v>
      </c>
      <c r="F22" s="28" t="n">
        <v>3.15</v>
      </c>
      <c r="G22" s="27" t="n">
        <v>3.15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1000000</v>
      </c>
      <c r="D23" s="27" t="n">
        <v>1</v>
      </c>
      <c r="E23" s="29" t="n">
        <v>0.9399999999999999</v>
      </c>
      <c r="F23" s="28" t="n">
        <v>0.9399999999999999</v>
      </c>
      <c r="G23" s="27" t="n">
        <v>0.9399999999999999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2000000</v>
      </c>
      <c r="D24" s="27" t="n">
        <v>1</v>
      </c>
      <c r="E24" s="29" t="n">
        <v>3.42</v>
      </c>
      <c r="F24" s="28" t="n">
        <v>3.42</v>
      </c>
      <c r="G24" s="27" t="n">
        <v>3.42</v>
      </c>
      <c r="H24" s="26" t="n">
        <v>3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3300000</v>
      </c>
      <c r="D25" s="27" t="n">
        <v>2</v>
      </c>
      <c r="E25" s="29" t="n">
        <v>1.19</v>
      </c>
      <c r="F25" s="28" t="n">
        <v>1.64</v>
      </c>
      <c r="G25" s="27" t="n">
        <v>1.3264</v>
      </c>
      <c r="H25" s="26" t="n">
        <v>1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3500000</v>
      </c>
      <c r="D26" s="27" t="n">
        <v>3</v>
      </c>
      <c r="E26" s="29" t="n">
        <v>11.57</v>
      </c>
      <c r="F26" s="28" t="n">
        <v>24.23</v>
      </c>
      <c r="G26" s="27" t="n">
        <v>17.4594</v>
      </c>
      <c r="H26" s="26" t="n">
        <v>2</v>
      </c>
    </row>
    <row r="27">
      <c r="A27" s="32" t="inlineStr">
        <is>
          <t>31711</t>
        </is>
      </c>
      <c r="B27" s="31" t="inlineStr">
        <is>
          <t>新洲一</t>
        </is>
      </c>
      <c r="C27" s="30" t="n">
        <v>1600000</v>
      </c>
      <c r="D27" s="27" t="n">
        <v>1</v>
      </c>
      <c r="E27" s="29" t="n">
        <v>1.9</v>
      </c>
      <c r="F27" s="28" t="n">
        <v>1.9</v>
      </c>
      <c r="G27" s="27" t="n">
        <v>1.9</v>
      </c>
      <c r="H27" s="26" t="n">
        <v>1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3000000</v>
      </c>
      <c r="D28" s="27" t="n">
        <v>1</v>
      </c>
      <c r="E28" s="29" t="n">
        <v>3.93</v>
      </c>
      <c r="F28" s="28" t="n">
        <v>3.93</v>
      </c>
      <c r="G28" s="27" t="n">
        <v>3.93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3100000</v>
      </c>
      <c r="D29" s="27" t="n">
        <v>2</v>
      </c>
      <c r="E29" s="29" t="n">
        <v>15.88</v>
      </c>
      <c r="F29" s="28" t="n">
        <v>19.5113</v>
      </c>
      <c r="G29" s="27" t="n">
        <v>17.1685</v>
      </c>
      <c r="H29" s="26" t="n">
        <v>3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5000000</v>
      </c>
      <c r="D30" s="27" t="n">
        <v>2</v>
      </c>
      <c r="E30" s="29" t="n">
        <v>11.13</v>
      </c>
      <c r="F30" s="28" t="n">
        <v>11.32</v>
      </c>
      <c r="G30" s="27" t="n">
        <v>11.244</v>
      </c>
      <c r="H30" s="26" t="n">
        <v>2</v>
      </c>
    </row>
    <row r="31">
      <c r="A31" s="32" t="inlineStr">
        <is>
          <t>35641</t>
        </is>
      </c>
      <c r="B31" s="31" t="inlineStr">
        <is>
          <t>其陽一</t>
        </is>
      </c>
      <c r="C31" s="30" t="n">
        <v>5000000</v>
      </c>
      <c r="D31" s="27" t="n">
        <v>1</v>
      </c>
      <c r="E31" s="29" t="n">
        <v>1.62</v>
      </c>
      <c r="F31" s="28" t="n">
        <v>1.62</v>
      </c>
      <c r="G31" s="27" t="n">
        <v>1.62</v>
      </c>
      <c r="H31" s="26" t="n">
        <v>1</v>
      </c>
    </row>
    <row r="32">
      <c r="A32" s="32" t="inlineStr">
        <is>
          <t>36072</t>
        </is>
      </c>
      <c r="B32" s="31" t="inlineStr">
        <is>
          <t>谷崧二</t>
        </is>
      </c>
      <c r="C32" s="30" t="n">
        <v>5300000</v>
      </c>
      <c r="D32" s="27" t="n">
        <v>1</v>
      </c>
      <c r="E32" s="29" t="n">
        <v>1.665</v>
      </c>
      <c r="F32" s="28" t="n">
        <v>1.665</v>
      </c>
      <c r="G32" s="27" t="n">
        <v>1.665</v>
      </c>
      <c r="H32" s="26" t="n">
        <v>2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300000</v>
      </c>
      <c r="D33" s="27" t="n">
        <v>1</v>
      </c>
      <c r="E33" s="29" t="n">
        <v>4.45</v>
      </c>
      <c r="F33" s="28" t="n">
        <v>4.45</v>
      </c>
      <c r="G33" s="27" t="n">
        <v>4.45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1000000</v>
      </c>
      <c r="D34" s="27" t="n">
        <v>1</v>
      </c>
      <c r="E34" s="29" t="n">
        <v>9.48</v>
      </c>
      <c r="F34" s="28" t="n">
        <v>9.48</v>
      </c>
      <c r="G34" s="27" t="n">
        <v>9.48</v>
      </c>
      <c r="H34" s="26" t="n">
        <v>5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300000</v>
      </c>
      <c r="D35" s="27" t="n">
        <v>2</v>
      </c>
      <c r="E35" s="29" t="n">
        <v>17.8</v>
      </c>
      <c r="F35" s="28" t="n">
        <v>17.95</v>
      </c>
      <c r="G35" s="27" t="n">
        <v>17.9</v>
      </c>
      <c r="H35" s="26" t="n">
        <v>2</v>
      </c>
    </row>
    <row r="36">
      <c r="A36" s="32" t="inlineStr">
        <is>
          <t>47462</t>
        </is>
      </c>
      <c r="B36" s="31" t="inlineStr">
        <is>
          <t>台耀二</t>
        </is>
      </c>
      <c r="C36" s="30" t="n">
        <v>1500000</v>
      </c>
      <c r="D36" s="27" t="n">
        <v>1</v>
      </c>
      <c r="E36" s="29" t="n">
        <v>9.130000000000001</v>
      </c>
      <c r="F36" s="28" t="n">
        <v>9.130000000000001</v>
      </c>
      <c r="G36" s="27" t="n">
        <v>9.130000000000001</v>
      </c>
      <c r="H36" s="26" t="n">
        <v>1</v>
      </c>
    </row>
    <row r="37">
      <c r="A37" s="32" t="inlineStr">
        <is>
          <t>48061</t>
        </is>
      </c>
      <c r="B37" s="31" t="inlineStr">
        <is>
          <t>昇華一</t>
        </is>
      </c>
      <c r="C37" s="30" t="n">
        <v>45700000</v>
      </c>
      <c r="D37" s="27" t="n">
        <v>16</v>
      </c>
      <c r="E37" s="29" t="n">
        <v>10.65</v>
      </c>
      <c r="F37" s="28" t="n">
        <v>11.34</v>
      </c>
      <c r="G37" s="27" t="n">
        <v>11.0124</v>
      </c>
      <c r="H37" s="26" t="n">
        <v>2</v>
      </c>
    </row>
    <row r="38">
      <c r="A38" s="32" t="inlineStr">
        <is>
          <t>48062</t>
        </is>
      </c>
      <c r="B38" s="31" t="inlineStr">
        <is>
          <t>昇華二</t>
        </is>
      </c>
      <c r="C38" s="30" t="n">
        <v>2500000</v>
      </c>
      <c r="D38" s="27" t="n">
        <v>1</v>
      </c>
      <c r="E38" s="29" t="n">
        <v>8.630000000000001</v>
      </c>
      <c r="F38" s="28" t="n">
        <v>8.630000000000001</v>
      </c>
      <c r="G38" s="27" t="n">
        <v>8.630000000000001</v>
      </c>
      <c r="H38" s="26" t="n">
        <v>2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300000</v>
      </c>
      <c r="D39" s="27" t="n">
        <v>1</v>
      </c>
      <c r="E39" s="29" t="n">
        <v>15.32</v>
      </c>
      <c r="F39" s="28" t="n">
        <v>15.32</v>
      </c>
      <c r="G39" s="27" t="n">
        <v>15.32</v>
      </c>
      <c r="H39" s="26" t="n">
        <v>1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1000000</v>
      </c>
      <c r="D40" s="27" t="n">
        <v>1</v>
      </c>
      <c r="E40" s="29" t="n">
        <v>3.31</v>
      </c>
      <c r="F40" s="28" t="n">
        <v>3.31</v>
      </c>
      <c r="G40" s="27" t="n">
        <v>3.31</v>
      </c>
      <c r="H40" s="26" t="n">
        <v>1</v>
      </c>
    </row>
    <row r="41">
      <c r="A41" s="32" t="inlineStr">
        <is>
          <t>52551</t>
        </is>
      </c>
      <c r="B41" s="31" t="inlineStr">
        <is>
          <t>美桀一</t>
        </is>
      </c>
      <c r="C41" s="30" t="n">
        <v>1200000</v>
      </c>
      <c r="D41" s="27" t="n">
        <v>2</v>
      </c>
      <c r="E41" s="29" t="n">
        <v>15.23</v>
      </c>
      <c r="F41" s="28" t="n">
        <v>16.81</v>
      </c>
      <c r="G41" s="27" t="n">
        <v>16.02</v>
      </c>
      <c r="H41" s="26" t="n">
        <v>3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5500000</v>
      </c>
      <c r="D42" s="27" t="n">
        <v>5</v>
      </c>
      <c r="E42" s="29" t="n">
        <v>14.42</v>
      </c>
      <c r="F42" s="28" t="n">
        <v>16.5</v>
      </c>
      <c r="G42" s="27" t="n">
        <v>15.1945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1000000</v>
      </c>
      <c r="D43" s="27" t="n">
        <v>1</v>
      </c>
      <c r="E43" s="29" t="n">
        <v>15.46</v>
      </c>
      <c r="F43" s="28" t="n">
        <v>15.46</v>
      </c>
      <c r="G43" s="27" t="n">
        <v>15.46</v>
      </c>
      <c r="H43" s="26" t="n">
        <v>2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1000000</v>
      </c>
      <c r="D44" s="27" t="n">
        <v>1</v>
      </c>
      <c r="E44" s="29" t="n">
        <v>8.42</v>
      </c>
      <c r="F44" s="28" t="n">
        <v>8.42</v>
      </c>
      <c r="G44" s="27" t="n">
        <v>8.42</v>
      </c>
      <c r="H44" s="26" t="n">
        <v>2</v>
      </c>
    </row>
    <row r="45">
      <c r="A45" s="32" t="inlineStr">
        <is>
          <t>55291</t>
        </is>
      </c>
      <c r="B45" s="31" t="inlineStr">
        <is>
          <t>志嘉一</t>
        </is>
      </c>
      <c r="C45" s="30" t="n">
        <v>1500000</v>
      </c>
      <c r="D45" s="27" t="n">
        <v>2</v>
      </c>
      <c r="E45" s="29" t="n">
        <v>3.45</v>
      </c>
      <c r="F45" s="28" t="n">
        <v>3.55</v>
      </c>
      <c r="G45" s="27" t="n">
        <v>3.5167</v>
      </c>
      <c r="H45" s="26" t="n">
        <v>1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3000000</v>
      </c>
      <c r="D46" s="27" t="n">
        <v>1</v>
      </c>
      <c r="E46" s="29" t="n">
        <v>2.3</v>
      </c>
      <c r="F46" s="28" t="n">
        <v>2.3</v>
      </c>
      <c r="G46" s="27" t="n">
        <v>2.3</v>
      </c>
      <c r="H46" s="26" t="n">
        <v>1</v>
      </c>
    </row>
    <row r="47">
      <c r="A47" s="32" t="inlineStr">
        <is>
          <t>61071</t>
        </is>
      </c>
      <c r="B47" s="31" t="inlineStr">
        <is>
          <t>華美一</t>
        </is>
      </c>
      <c r="C47" s="30" t="n">
        <v>400000</v>
      </c>
      <c r="D47" s="27" t="n">
        <v>1</v>
      </c>
      <c r="E47" s="29" t="n">
        <v>6.26</v>
      </c>
      <c r="F47" s="28" t="n">
        <v>6.26</v>
      </c>
      <c r="G47" s="27" t="n">
        <v>6.26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300000</v>
      </c>
      <c r="D48" s="27" t="n">
        <v>1</v>
      </c>
      <c r="E48" s="29" t="n">
        <v>5.41</v>
      </c>
      <c r="F48" s="28" t="n">
        <v>5.41</v>
      </c>
      <c r="G48" s="27" t="n">
        <v>5.41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1100000</v>
      </c>
      <c r="D49" s="27" t="n">
        <v>2</v>
      </c>
      <c r="E49" s="29" t="n">
        <v>7.88</v>
      </c>
      <c r="F49" s="28" t="n">
        <v>8.619999999999999</v>
      </c>
      <c r="G49" s="27" t="n">
        <v>8.2164</v>
      </c>
      <c r="H49" s="26" t="n">
        <v>2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1000000</v>
      </c>
      <c r="D50" s="27" t="n">
        <v>1</v>
      </c>
      <c r="E50" s="29" t="n">
        <v>23.74</v>
      </c>
      <c r="F50" s="28" t="n">
        <v>23.74</v>
      </c>
      <c r="G50" s="27" t="n">
        <v>23.74</v>
      </c>
      <c r="H50" s="26" t="n">
        <v>1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13500000</v>
      </c>
      <c r="D51" s="27" t="n">
        <v>5</v>
      </c>
      <c r="E51" s="29" t="n">
        <v>8.300000000000001</v>
      </c>
      <c r="F51" s="28" t="n">
        <v>8.49</v>
      </c>
      <c r="G51" s="27" t="n">
        <v>8.363200000000001</v>
      </c>
      <c r="H51" s="26" t="n">
        <v>3</v>
      </c>
    </row>
    <row r="52">
      <c r="A52" s="32" t="inlineStr">
        <is>
          <t>62694</t>
        </is>
      </c>
      <c r="B52" s="31" t="inlineStr">
        <is>
          <t>台郡四</t>
        </is>
      </c>
      <c r="C52" s="30" t="n">
        <v>500000</v>
      </c>
      <c r="D52" s="27" t="n">
        <v>1</v>
      </c>
      <c r="E52" s="29" t="n">
        <v>49.6</v>
      </c>
      <c r="F52" s="28" t="n">
        <v>49.6</v>
      </c>
      <c r="G52" s="27" t="n">
        <v>49.6</v>
      </c>
      <c r="H52" s="26" t="n">
        <v>2</v>
      </c>
    </row>
    <row r="53">
      <c r="A53" s="32" t="inlineStr">
        <is>
          <t>62907</t>
        </is>
      </c>
      <c r="B53" s="31" t="inlineStr">
        <is>
          <t>良維七</t>
        </is>
      </c>
      <c r="C53" s="30" t="n">
        <v>500000</v>
      </c>
      <c r="D53" s="27" t="n">
        <v>1</v>
      </c>
      <c r="E53" s="29" t="n">
        <v>18.9</v>
      </c>
      <c r="F53" s="28" t="n">
        <v>18.9</v>
      </c>
      <c r="G53" s="27" t="n">
        <v>18.9</v>
      </c>
      <c r="H53" s="26" t="n">
        <v>3</v>
      </c>
    </row>
    <row r="54">
      <c r="A54" s="32" t="inlineStr">
        <is>
          <t>62908</t>
        </is>
      </c>
      <c r="B54" s="31" t="inlineStr">
        <is>
          <t>良維八</t>
        </is>
      </c>
      <c r="C54" s="30" t="n">
        <v>1700000</v>
      </c>
      <c r="D54" s="27" t="n">
        <v>2</v>
      </c>
      <c r="E54" s="29" t="n">
        <v>18.85</v>
      </c>
      <c r="F54" s="28" t="n">
        <v>19.9</v>
      </c>
      <c r="G54" s="27" t="n">
        <v>19.5912</v>
      </c>
      <c r="H54" s="26" t="n">
        <v>3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2500000</v>
      </c>
      <c r="D55" s="27" t="n">
        <v>2</v>
      </c>
      <c r="E55" s="29" t="n">
        <v>6.15</v>
      </c>
      <c r="F55" s="28" t="n">
        <v>6.51</v>
      </c>
      <c r="G55" s="27" t="n">
        <v>6.1644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5000000</v>
      </c>
      <c r="D56" s="27" t="n">
        <v>1</v>
      </c>
      <c r="E56" s="29" t="n">
        <v>4.85</v>
      </c>
      <c r="F56" s="28" t="n">
        <v>4.85</v>
      </c>
      <c r="G56" s="27" t="n">
        <v>4.85</v>
      </c>
      <c r="H56" s="26" t="n">
        <v>3</v>
      </c>
    </row>
    <row r="57">
      <c r="A57" s="32" t="inlineStr">
        <is>
          <t>98023</t>
        </is>
      </c>
      <c r="B57" s="31" t="inlineStr">
        <is>
          <t>鈺齊三KY</t>
        </is>
      </c>
      <c r="C57" s="30" t="n">
        <v>1100000</v>
      </c>
      <c r="D57" s="27" t="n">
        <v>1</v>
      </c>
      <c r="E57" s="29" t="n">
        <v>40.01</v>
      </c>
      <c r="F57" s="28" t="n">
        <v>40.01</v>
      </c>
      <c r="G57" s="27" t="n">
        <v>40.01</v>
      </c>
      <c r="H57" s="26" t="n">
        <v>1</v>
      </c>
    </row>
    <row r="58" ht="16.8" customHeight="1" s="85" thickBot="1">
      <c r="A58" s="25" t="inlineStr">
        <is>
          <t>99342</t>
        </is>
      </c>
      <c r="B58" s="24" t="inlineStr">
        <is>
          <t>成霖二</t>
        </is>
      </c>
      <c r="C58" s="23" t="n">
        <v>200000</v>
      </c>
      <c r="D58" s="20" t="n">
        <v>1</v>
      </c>
      <c r="E58" s="22" t="n">
        <v>10.97</v>
      </c>
      <c r="F58" s="21" t="n">
        <v>10.97</v>
      </c>
      <c r="G58" s="20" t="n">
        <v>10.97</v>
      </c>
      <c r="H58" s="19" t="n">
        <v>1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18.1</v>
      </c>
      <c r="F5" s="35" t="n">
        <v>18.1</v>
      </c>
      <c r="G5" s="34" t="n">
        <v>18.1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1600000</v>
      </c>
      <c r="D6" s="27" t="n">
        <v>2</v>
      </c>
      <c r="E6" s="29" t="n">
        <v>1.59</v>
      </c>
      <c r="F6" s="28" t="n">
        <v>2.11</v>
      </c>
      <c r="G6" s="27" t="n">
        <v>1.98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</v>
      </c>
      <c r="D7" s="27" t="n">
        <v>1</v>
      </c>
      <c r="E7" s="29" t="n">
        <v>15.95</v>
      </c>
      <c r="F7" s="28" t="n">
        <v>15.95</v>
      </c>
      <c r="G7" s="27" t="n">
        <v>15.95</v>
      </c>
      <c r="H7" s="26" t="n">
        <v>1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500000</v>
      </c>
      <c r="D8" s="27" t="n">
        <v>1</v>
      </c>
      <c r="E8" s="29" t="n">
        <v>19.42</v>
      </c>
      <c r="F8" s="28" t="n">
        <v>19.42</v>
      </c>
      <c r="G8" s="27" t="n">
        <v>19.42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1800000</v>
      </c>
      <c r="D9" s="27" t="n">
        <v>3</v>
      </c>
      <c r="E9" s="29" t="n">
        <v>4.08</v>
      </c>
      <c r="F9" s="28" t="n">
        <v>4.6</v>
      </c>
      <c r="G9" s="27" t="n">
        <v>4.3111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3000000</v>
      </c>
      <c r="D10" s="27" t="n">
        <v>3</v>
      </c>
      <c r="E10" s="29" t="n">
        <v>11.48</v>
      </c>
      <c r="F10" s="28" t="n">
        <v>11.6</v>
      </c>
      <c r="G10" s="27" t="n">
        <v>11.53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2200000</v>
      </c>
      <c r="D11" s="27" t="n">
        <v>2</v>
      </c>
      <c r="E11" s="29" t="n">
        <v>16.86</v>
      </c>
      <c r="F11" s="28" t="n">
        <v>16.95</v>
      </c>
      <c r="G11" s="27" t="n">
        <v>16.8723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1000000</v>
      </c>
      <c r="D12" s="27" t="n">
        <v>2</v>
      </c>
      <c r="E12" s="29" t="n">
        <v>15.45</v>
      </c>
      <c r="F12" s="28" t="n">
        <v>15.55</v>
      </c>
      <c r="G12" s="27" t="n">
        <v>15.47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2000000</v>
      </c>
      <c r="D13" s="27" t="n">
        <v>2</v>
      </c>
      <c r="E13" s="29" t="n">
        <v>8.82</v>
      </c>
      <c r="F13" s="28" t="n">
        <v>8.869999999999999</v>
      </c>
      <c r="G13" s="27" t="n">
        <v>8.845000000000001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6000000</v>
      </c>
      <c r="D14" s="27" t="n">
        <v>5</v>
      </c>
      <c r="E14" s="29" t="n">
        <v>21.89</v>
      </c>
      <c r="F14" s="28" t="n">
        <v>25.08</v>
      </c>
      <c r="G14" s="27" t="n">
        <v>24.7307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2300000</v>
      </c>
      <c r="D15" s="27" t="n">
        <v>3</v>
      </c>
      <c r="E15" s="29" t="n">
        <v>10.33</v>
      </c>
      <c r="F15" s="28" t="n">
        <v>20.3</v>
      </c>
      <c r="G15" s="27" t="n">
        <v>15.8257</v>
      </c>
      <c r="H15" s="26" t="n">
        <v>1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9800000</v>
      </c>
      <c r="D16" s="27" t="n">
        <v>4</v>
      </c>
      <c r="E16" s="29" t="n">
        <v>5.65</v>
      </c>
      <c r="F16" s="28" t="n">
        <v>21.66</v>
      </c>
      <c r="G16" s="27" t="n">
        <v>13.8733</v>
      </c>
      <c r="H16" s="26" t="n">
        <v>4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500000</v>
      </c>
      <c r="D17" s="27" t="n">
        <v>1</v>
      </c>
      <c r="E17" s="29" t="n">
        <v>13.29</v>
      </c>
      <c r="F17" s="28" t="n">
        <v>13.29</v>
      </c>
      <c r="G17" s="27" t="n">
        <v>13.29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500000</v>
      </c>
      <c r="D18" s="27" t="n">
        <v>1</v>
      </c>
      <c r="E18" s="29" t="n">
        <v>3.71</v>
      </c>
      <c r="F18" s="28" t="n">
        <v>3.71</v>
      </c>
      <c r="G18" s="27" t="n">
        <v>3.71</v>
      </c>
      <c r="H18" s="26" t="n">
        <v>2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3500000</v>
      </c>
      <c r="D19" s="27" t="n">
        <v>1</v>
      </c>
      <c r="E19" s="29" t="n">
        <v>9.369999999999999</v>
      </c>
      <c r="F19" s="28" t="n">
        <v>9.369999999999999</v>
      </c>
      <c r="G19" s="27" t="n">
        <v>9.369999999999999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6800000</v>
      </c>
      <c r="D20" s="27" t="n">
        <v>3</v>
      </c>
      <c r="E20" s="29" t="n">
        <v>8.42</v>
      </c>
      <c r="F20" s="28" t="n">
        <v>8.42</v>
      </c>
      <c r="G20" s="27" t="n">
        <v>8.42</v>
      </c>
      <c r="H20" s="26" t="n">
        <v>2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500000</v>
      </c>
      <c r="D21" s="27" t="n">
        <v>1</v>
      </c>
      <c r="E21" s="29" t="n">
        <v>14.21</v>
      </c>
      <c r="F21" s="28" t="n">
        <v>14.21</v>
      </c>
      <c r="G21" s="27" t="n">
        <v>14.21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4000000</v>
      </c>
      <c r="D22" s="27" t="n">
        <v>1</v>
      </c>
      <c r="E22" s="29" t="n">
        <v>23.79</v>
      </c>
      <c r="F22" s="28" t="n">
        <v>23.79</v>
      </c>
      <c r="G22" s="27" t="n">
        <v>23.79</v>
      </c>
      <c r="H22" s="26" t="n">
        <v>1</v>
      </c>
    </row>
    <row r="23">
      <c r="A23" s="32" t="inlineStr">
        <is>
          <t>24442</t>
        </is>
      </c>
      <c r="B23" s="31" t="inlineStr">
        <is>
          <t>友旺二</t>
        </is>
      </c>
      <c r="C23" s="30" t="n">
        <v>500000</v>
      </c>
      <c r="D23" s="27" t="n">
        <v>1</v>
      </c>
      <c r="E23" s="29" t="n">
        <v>12.72</v>
      </c>
      <c r="F23" s="28" t="n">
        <v>12.72</v>
      </c>
      <c r="G23" s="27" t="n">
        <v>12.72</v>
      </c>
      <c r="H23" s="26" t="n">
        <v>1</v>
      </c>
    </row>
    <row r="24">
      <c r="A24" s="32" t="inlineStr">
        <is>
          <t>24442</t>
        </is>
      </c>
      <c r="B24" s="31" t="inlineStr">
        <is>
          <t>友旺二</t>
        </is>
      </c>
      <c r="C24" s="30" t="n">
        <v>1000000</v>
      </c>
      <c r="D24" s="27" t="n">
        <v>1</v>
      </c>
      <c r="E24" s="29" t="n">
        <v>14.47</v>
      </c>
      <c r="F24" s="28" t="n">
        <v>14.47</v>
      </c>
      <c r="G24" s="27" t="n">
        <v>14.47</v>
      </c>
      <c r="H24" s="26" t="n">
        <v>2</v>
      </c>
    </row>
    <row r="25">
      <c r="A25" s="32" t="inlineStr">
        <is>
          <t>24564</t>
        </is>
      </c>
      <c r="B25" s="31" t="inlineStr">
        <is>
          <t>奇力新四</t>
        </is>
      </c>
      <c r="C25" s="30" t="n">
        <v>200000</v>
      </c>
      <c r="D25" s="27" t="n">
        <v>1</v>
      </c>
      <c r="E25" s="29" t="n">
        <v>25.49</v>
      </c>
      <c r="F25" s="28" t="n">
        <v>25.49</v>
      </c>
      <c r="G25" s="27" t="n">
        <v>25.49</v>
      </c>
      <c r="H25" s="26" t="n">
        <v>4</v>
      </c>
    </row>
    <row r="26">
      <c r="A26" s="32" t="inlineStr">
        <is>
          <t>24781</t>
        </is>
      </c>
      <c r="B26" s="31" t="inlineStr">
        <is>
          <t>大毅一</t>
        </is>
      </c>
      <c r="C26" s="30" t="n">
        <v>200000</v>
      </c>
      <c r="D26" s="27" t="n">
        <v>1</v>
      </c>
      <c r="E26" s="29" t="n">
        <v>9.41</v>
      </c>
      <c r="F26" s="28" t="n">
        <v>9.41</v>
      </c>
      <c r="G26" s="27" t="n">
        <v>9.41</v>
      </c>
      <c r="H26" s="26" t="n">
        <v>1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2000000</v>
      </c>
      <c r="D27" s="27" t="n">
        <v>1</v>
      </c>
      <c r="E27" s="29" t="n">
        <v>3.08</v>
      </c>
      <c r="F27" s="28" t="n">
        <v>3.08</v>
      </c>
      <c r="G27" s="27" t="n">
        <v>3.08</v>
      </c>
      <c r="H27" s="26" t="n">
        <v>2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12300000</v>
      </c>
      <c r="D28" s="27" t="n">
        <v>7</v>
      </c>
      <c r="E28" s="29" t="n">
        <v>4.51</v>
      </c>
      <c r="F28" s="28" t="n">
        <v>4.86</v>
      </c>
      <c r="G28" s="27" t="n">
        <v>4.5824</v>
      </c>
      <c r="H28" s="26" t="n">
        <v>3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3100000</v>
      </c>
      <c r="D29" s="27" t="n">
        <v>1</v>
      </c>
      <c r="E29" s="29" t="n">
        <v>1</v>
      </c>
      <c r="F29" s="28" t="n">
        <v>1</v>
      </c>
      <c r="G29" s="27" t="n">
        <v>1</v>
      </c>
      <c r="H29" s="26" t="n">
        <v>3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1000000</v>
      </c>
      <c r="D30" s="27" t="n">
        <v>1</v>
      </c>
      <c r="E30" s="29" t="n">
        <v>1.9</v>
      </c>
      <c r="F30" s="28" t="n">
        <v>1.9</v>
      </c>
      <c r="G30" s="27" t="n">
        <v>1.9</v>
      </c>
      <c r="H30" s="26" t="n">
        <v>1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2300000</v>
      </c>
      <c r="D31" s="27" t="n">
        <v>2</v>
      </c>
      <c r="E31" s="29" t="n">
        <v>15.82</v>
      </c>
      <c r="F31" s="28" t="n">
        <v>15.88</v>
      </c>
      <c r="G31" s="27" t="n">
        <v>15.8409</v>
      </c>
      <c r="H31" s="26" t="n">
        <v>3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8000000</v>
      </c>
      <c r="D32" s="27" t="n">
        <v>1</v>
      </c>
      <c r="E32" s="29" t="n">
        <v>54.39</v>
      </c>
      <c r="F32" s="28" t="n">
        <v>54.39</v>
      </c>
      <c r="G32" s="27" t="n">
        <v>54.39</v>
      </c>
      <c r="H32" s="26" t="n">
        <v>2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1000000</v>
      </c>
      <c r="D33" s="27" t="n">
        <v>1</v>
      </c>
      <c r="E33" s="29" t="n">
        <v>11.13</v>
      </c>
      <c r="F33" s="28" t="n">
        <v>11.13</v>
      </c>
      <c r="G33" s="27" t="n">
        <v>11.13</v>
      </c>
      <c r="H33" s="26" t="n">
        <v>2</v>
      </c>
    </row>
    <row r="34">
      <c r="A34" s="32" t="inlineStr">
        <is>
          <t>35641</t>
        </is>
      </c>
      <c r="B34" s="31" t="inlineStr">
        <is>
          <t>其陽一</t>
        </is>
      </c>
      <c r="C34" s="30" t="n">
        <v>200000</v>
      </c>
      <c r="D34" s="27" t="n">
        <v>1</v>
      </c>
      <c r="E34" s="29" t="n">
        <v>1.48</v>
      </c>
      <c r="F34" s="28" t="n">
        <v>1.48</v>
      </c>
      <c r="G34" s="27" t="n">
        <v>1.48</v>
      </c>
      <c r="H34" s="26" t="n">
        <v>1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100000</v>
      </c>
      <c r="D35" s="27" t="n">
        <v>1</v>
      </c>
      <c r="E35" s="29" t="n">
        <v>2.73</v>
      </c>
      <c r="F35" s="28" t="n">
        <v>2.73</v>
      </c>
      <c r="G35" s="27" t="n">
        <v>2.73</v>
      </c>
      <c r="H35" s="26" t="n">
        <v>2</v>
      </c>
    </row>
    <row r="36">
      <c r="A36" s="32" t="inlineStr">
        <is>
          <t>36322</t>
        </is>
      </c>
      <c r="B36" s="31" t="inlineStr">
        <is>
          <t>研勤二</t>
        </is>
      </c>
      <c r="C36" s="30" t="n">
        <v>1300000</v>
      </c>
      <c r="D36" s="27" t="n">
        <v>1</v>
      </c>
      <c r="E36" s="29" t="n">
        <v>7.53</v>
      </c>
      <c r="F36" s="28" t="n">
        <v>7.53</v>
      </c>
      <c r="G36" s="27" t="n">
        <v>7.53</v>
      </c>
      <c r="H36" s="26" t="n">
        <v>2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6000000</v>
      </c>
      <c r="D37" s="27" t="n">
        <v>1</v>
      </c>
      <c r="E37" s="29" t="n">
        <v>0.17</v>
      </c>
      <c r="F37" s="28" t="n">
        <v>0.17</v>
      </c>
      <c r="G37" s="27" t="n">
        <v>0.17</v>
      </c>
      <c r="H37" s="26" t="n">
        <v>1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500000</v>
      </c>
      <c r="D38" s="27" t="n">
        <v>1</v>
      </c>
      <c r="E38" s="29" t="n">
        <v>47</v>
      </c>
      <c r="F38" s="28" t="n">
        <v>47</v>
      </c>
      <c r="G38" s="27" t="n">
        <v>47</v>
      </c>
      <c r="H38" s="26" t="n">
        <v>2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1000000</v>
      </c>
      <c r="D39" s="27" t="n">
        <v>1</v>
      </c>
      <c r="E39" s="29" t="n">
        <v>3.98</v>
      </c>
      <c r="F39" s="28" t="n">
        <v>3.98</v>
      </c>
      <c r="G39" s="27" t="n">
        <v>3.98</v>
      </c>
      <c r="H39" s="26" t="n">
        <v>2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500000</v>
      </c>
      <c r="D40" s="27" t="n">
        <v>1</v>
      </c>
      <c r="E40" s="29" t="n">
        <v>8.93</v>
      </c>
      <c r="F40" s="28" t="n">
        <v>8.93</v>
      </c>
      <c r="G40" s="27" t="n">
        <v>8.93</v>
      </c>
      <c r="H40" s="26" t="n">
        <v>5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1000000</v>
      </c>
      <c r="D41" s="27" t="n">
        <v>1</v>
      </c>
      <c r="E41" s="29" t="n">
        <v>6.67</v>
      </c>
      <c r="F41" s="28" t="n">
        <v>6.67</v>
      </c>
      <c r="G41" s="27" t="n">
        <v>6.67</v>
      </c>
      <c r="H41" s="26" t="n">
        <v>2</v>
      </c>
    </row>
    <row r="42">
      <c r="A42" s="32" t="inlineStr">
        <is>
          <t>41642</t>
        </is>
      </c>
      <c r="B42" s="31" t="inlineStr">
        <is>
          <t>承業醫二</t>
        </is>
      </c>
      <c r="C42" s="30" t="n">
        <v>1000000</v>
      </c>
      <c r="D42" s="27" t="n">
        <v>1</v>
      </c>
      <c r="E42" s="29" t="n">
        <v>3.7</v>
      </c>
      <c r="F42" s="28" t="n">
        <v>3.7</v>
      </c>
      <c r="G42" s="27" t="n">
        <v>3.7</v>
      </c>
      <c r="H42" s="26" t="n">
        <v>1</v>
      </c>
    </row>
    <row r="43">
      <c r="A43" s="32" t="inlineStr">
        <is>
          <t>41751</t>
        </is>
      </c>
      <c r="B43" s="31" t="inlineStr">
        <is>
          <t>杏一一</t>
        </is>
      </c>
      <c r="C43" s="30" t="n">
        <v>3500000</v>
      </c>
      <c r="D43" s="27" t="n">
        <v>4</v>
      </c>
      <c r="E43" s="29" t="n">
        <v>6.56</v>
      </c>
      <c r="F43" s="28" t="n">
        <v>6.66</v>
      </c>
      <c r="G43" s="27" t="n">
        <v>6.6071</v>
      </c>
      <c r="H43" s="26" t="n">
        <v>2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1200000</v>
      </c>
      <c r="D44" s="27" t="n">
        <v>1</v>
      </c>
      <c r="E44" s="29" t="n">
        <v>10.5</v>
      </c>
      <c r="F44" s="28" t="n">
        <v>10.5</v>
      </c>
      <c r="G44" s="27" t="n">
        <v>10.5</v>
      </c>
      <c r="H44" s="26" t="n">
        <v>3</v>
      </c>
    </row>
    <row r="45">
      <c r="A45" s="32" t="inlineStr">
        <is>
          <t>47392</t>
        </is>
      </c>
      <c r="B45" s="31" t="inlineStr">
        <is>
          <t>康普二</t>
        </is>
      </c>
      <c r="C45" s="30" t="n">
        <v>300000</v>
      </c>
      <c r="D45" s="27" t="n">
        <v>1</v>
      </c>
      <c r="E45" s="29" t="n">
        <v>18.03</v>
      </c>
      <c r="F45" s="28" t="n">
        <v>18.03</v>
      </c>
      <c r="G45" s="27" t="n">
        <v>18.03</v>
      </c>
      <c r="H45" s="26" t="n">
        <v>2</v>
      </c>
    </row>
    <row r="46">
      <c r="A46" s="32" t="inlineStr">
        <is>
          <t>48061</t>
        </is>
      </c>
      <c r="B46" s="31" t="inlineStr">
        <is>
          <t>昇華一</t>
        </is>
      </c>
      <c r="C46" s="30" t="n">
        <v>58900000</v>
      </c>
      <c r="D46" s="27" t="n">
        <v>18</v>
      </c>
      <c r="E46" s="29" t="n">
        <v>10.3</v>
      </c>
      <c r="F46" s="28" t="n">
        <v>11.93</v>
      </c>
      <c r="G46" s="27" t="n">
        <v>10.7646</v>
      </c>
      <c r="H46" s="26" t="n">
        <v>2</v>
      </c>
    </row>
    <row r="47">
      <c r="A47" s="32" t="inlineStr">
        <is>
          <t>49161</t>
        </is>
      </c>
      <c r="B47" s="31" t="inlineStr">
        <is>
          <t>事欣科一</t>
        </is>
      </c>
      <c r="C47" s="30" t="n">
        <v>100000</v>
      </c>
      <c r="D47" s="27" t="n">
        <v>1</v>
      </c>
      <c r="E47" s="29" t="n">
        <v>11.17</v>
      </c>
      <c r="F47" s="28" t="n">
        <v>11.17</v>
      </c>
      <c r="G47" s="27" t="n">
        <v>11.17</v>
      </c>
      <c r="H47" s="26" t="n">
        <v>1</v>
      </c>
    </row>
    <row r="48">
      <c r="A48" s="32" t="inlineStr">
        <is>
          <t>52551</t>
        </is>
      </c>
      <c r="B48" s="31" t="inlineStr">
        <is>
          <t>美桀一</t>
        </is>
      </c>
      <c r="C48" s="30" t="n">
        <v>2200000</v>
      </c>
      <c r="D48" s="27" t="n">
        <v>2</v>
      </c>
      <c r="E48" s="29" t="n">
        <v>12.97</v>
      </c>
      <c r="F48" s="28" t="n">
        <v>13.3</v>
      </c>
      <c r="G48" s="27" t="n">
        <v>13.195</v>
      </c>
      <c r="H48" s="26" t="n">
        <v>3</v>
      </c>
    </row>
    <row r="49">
      <c r="A49" s="32" t="inlineStr">
        <is>
          <t>52891</t>
        </is>
      </c>
      <c r="B49" s="31" t="inlineStr">
        <is>
          <t>宜鼎一</t>
        </is>
      </c>
      <c r="C49" s="30" t="n">
        <v>7000000</v>
      </c>
      <c r="D49" s="27" t="n">
        <v>4</v>
      </c>
      <c r="E49" s="29" t="n">
        <v>13.91</v>
      </c>
      <c r="F49" s="28" t="n">
        <v>15.27</v>
      </c>
      <c r="G49" s="27" t="n">
        <v>14.4229</v>
      </c>
      <c r="H49" s="26" t="n">
        <v>1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1200000</v>
      </c>
      <c r="D50" s="27" t="n">
        <v>1</v>
      </c>
      <c r="E50" s="29" t="n">
        <v>7.4</v>
      </c>
      <c r="F50" s="28" t="n">
        <v>7.4</v>
      </c>
      <c r="G50" s="27" t="n">
        <v>7.4</v>
      </c>
      <c r="H50" s="26" t="n">
        <v>2</v>
      </c>
    </row>
    <row r="51">
      <c r="A51" s="32" t="inlineStr">
        <is>
          <t>55291</t>
        </is>
      </c>
      <c r="B51" s="31" t="inlineStr">
        <is>
          <t>志嘉一</t>
        </is>
      </c>
      <c r="C51" s="30" t="n">
        <v>9100000</v>
      </c>
      <c r="D51" s="27" t="n">
        <v>4</v>
      </c>
      <c r="E51" s="29" t="n">
        <v>3.01</v>
      </c>
      <c r="F51" s="28" t="n">
        <v>3.57</v>
      </c>
      <c r="G51" s="27" t="n">
        <v>3.3622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3600000</v>
      </c>
      <c r="D52" s="27" t="n">
        <v>2</v>
      </c>
      <c r="E52" s="29" t="n">
        <v>7.23</v>
      </c>
      <c r="F52" s="28" t="n">
        <v>9.157500000000001</v>
      </c>
      <c r="G52" s="27" t="n">
        <v>8.300800000000001</v>
      </c>
      <c r="H52" s="26" t="n">
        <v>2</v>
      </c>
    </row>
    <row r="53">
      <c r="A53" s="32" t="inlineStr">
        <is>
          <t>61801</t>
        </is>
      </c>
      <c r="B53" s="31" t="inlineStr">
        <is>
          <t>橘子一</t>
        </is>
      </c>
      <c r="C53" s="30" t="n">
        <v>1300000</v>
      </c>
      <c r="D53" s="27" t="n">
        <v>2</v>
      </c>
      <c r="E53" s="29" t="n">
        <v>3.81</v>
      </c>
      <c r="F53" s="28" t="n">
        <v>3.81</v>
      </c>
      <c r="G53" s="27" t="n">
        <v>3.81</v>
      </c>
      <c r="H53" s="26" t="n">
        <v>1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9000000</v>
      </c>
      <c r="D54" s="27" t="n">
        <v>3</v>
      </c>
      <c r="E54" s="29" t="n">
        <v>6.03</v>
      </c>
      <c r="F54" s="28" t="n">
        <v>6.08</v>
      </c>
      <c r="G54" s="27" t="n">
        <v>6.0489</v>
      </c>
      <c r="H54" s="26" t="n">
        <v>2</v>
      </c>
    </row>
    <row r="55">
      <c r="A55" s="32" t="inlineStr">
        <is>
          <t>61952</t>
        </is>
      </c>
      <c r="B55" s="31" t="inlineStr">
        <is>
          <t>詩肯二</t>
        </is>
      </c>
      <c r="C55" s="30" t="n">
        <v>500000</v>
      </c>
      <c r="D55" s="27" t="n">
        <v>1</v>
      </c>
      <c r="E55" s="29" t="n">
        <v>20.32</v>
      </c>
      <c r="F55" s="28" t="n">
        <v>20.32</v>
      </c>
      <c r="G55" s="27" t="n">
        <v>20.32</v>
      </c>
      <c r="H55" s="26" t="n">
        <v>3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14200000</v>
      </c>
      <c r="D56" s="27" t="n">
        <v>7</v>
      </c>
      <c r="E56" s="29" t="n">
        <v>16.69</v>
      </c>
      <c r="F56" s="28" t="n">
        <v>18.28</v>
      </c>
      <c r="G56" s="27" t="n">
        <v>17.276</v>
      </c>
      <c r="H56" s="26" t="n">
        <v>1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7200000</v>
      </c>
      <c r="D57" s="27" t="n">
        <v>6</v>
      </c>
      <c r="E57" s="29" t="n">
        <v>7.75</v>
      </c>
      <c r="F57" s="28" t="n">
        <v>8.289999999999999</v>
      </c>
      <c r="G57" s="27" t="n">
        <v>8.2158</v>
      </c>
      <c r="H57" s="26" t="n">
        <v>3</v>
      </c>
    </row>
    <row r="58">
      <c r="A58" s="32" t="inlineStr">
        <is>
          <t>62907</t>
        </is>
      </c>
      <c r="B58" s="31" t="inlineStr">
        <is>
          <t>良維七</t>
        </is>
      </c>
      <c r="C58" s="30" t="n">
        <v>100000</v>
      </c>
      <c r="D58" s="27" t="n">
        <v>1</v>
      </c>
      <c r="E58" s="29" t="n">
        <v>20.08</v>
      </c>
      <c r="F58" s="28" t="n">
        <v>20.08</v>
      </c>
      <c r="G58" s="27" t="n">
        <v>20.08</v>
      </c>
      <c r="H58" s="26" t="n">
        <v>3</v>
      </c>
    </row>
    <row r="59">
      <c r="A59" s="32" t="inlineStr">
        <is>
          <t>62908</t>
        </is>
      </c>
      <c r="B59" s="31" t="inlineStr">
        <is>
          <t>良維八</t>
        </is>
      </c>
      <c r="C59" s="30" t="n">
        <v>100000</v>
      </c>
      <c r="D59" s="27" t="n">
        <v>1</v>
      </c>
      <c r="E59" s="29" t="n">
        <v>21.92</v>
      </c>
      <c r="F59" s="28" t="n">
        <v>21.92</v>
      </c>
      <c r="G59" s="27" t="n">
        <v>21.92</v>
      </c>
      <c r="H59" s="26" t="n">
        <v>3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17500000</v>
      </c>
      <c r="D60" s="27" t="n">
        <v>5</v>
      </c>
      <c r="E60" s="29" t="n">
        <v>12.17</v>
      </c>
      <c r="F60" s="28" t="n">
        <v>13.49</v>
      </c>
      <c r="G60" s="27" t="n">
        <v>13.0062</v>
      </c>
      <c r="H60" s="26" t="n">
        <v>3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2400000</v>
      </c>
      <c r="D61" s="27" t="n">
        <v>2</v>
      </c>
      <c r="E61" s="29" t="n">
        <v>6.05</v>
      </c>
      <c r="F61" s="28" t="n">
        <v>10.4866</v>
      </c>
      <c r="G61" s="27" t="n">
        <v>9.747199999999999</v>
      </c>
      <c r="H61" s="26" t="n">
        <v>1</v>
      </c>
    </row>
    <row r="62">
      <c r="A62" s="32" t="inlineStr">
        <is>
          <t>81128</t>
        </is>
      </c>
      <c r="B62" s="31" t="inlineStr">
        <is>
          <t>至上八</t>
        </is>
      </c>
      <c r="C62" s="30" t="n">
        <v>4900000</v>
      </c>
      <c r="D62" s="27" t="n">
        <v>1</v>
      </c>
      <c r="E62" s="29" t="n">
        <v>81.39</v>
      </c>
      <c r="F62" s="28" t="n">
        <v>81.39</v>
      </c>
      <c r="G62" s="27" t="n">
        <v>81.39</v>
      </c>
      <c r="H62" s="26" t="n">
        <v>2</v>
      </c>
    </row>
    <row r="63">
      <c r="A63" s="32" t="inlineStr">
        <is>
          <t>81141</t>
        </is>
      </c>
      <c r="B63" s="31" t="inlineStr">
        <is>
          <t>振樺電一</t>
        </is>
      </c>
      <c r="C63" s="30" t="n">
        <v>3000000</v>
      </c>
      <c r="D63" s="27" t="n">
        <v>1</v>
      </c>
      <c r="E63" s="29" t="n">
        <v>3.66</v>
      </c>
      <c r="F63" s="28" t="n">
        <v>3.66</v>
      </c>
      <c r="G63" s="27" t="n">
        <v>3.66</v>
      </c>
      <c r="H63" s="26" t="n">
        <v>1</v>
      </c>
    </row>
    <row r="64">
      <c r="A64" s="32" t="inlineStr">
        <is>
          <t>81142</t>
        </is>
      </c>
      <c r="B64" s="31" t="inlineStr">
        <is>
          <t>振樺電二</t>
        </is>
      </c>
      <c r="C64" s="30" t="n">
        <v>5000000</v>
      </c>
      <c r="D64" s="27" t="n">
        <v>1</v>
      </c>
      <c r="E64" s="29" t="n">
        <v>4.84</v>
      </c>
      <c r="F64" s="28" t="n">
        <v>4.84</v>
      </c>
      <c r="G64" s="27" t="n">
        <v>4.84</v>
      </c>
      <c r="H64" s="26" t="n">
        <v>3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5000000</v>
      </c>
      <c r="D65" s="27" t="n">
        <v>1</v>
      </c>
      <c r="E65" s="29" t="n">
        <v>5.19</v>
      </c>
      <c r="F65" s="28" t="n">
        <v>5.19</v>
      </c>
      <c r="G65" s="27" t="n">
        <v>5.19</v>
      </c>
      <c r="H65" s="26" t="n">
        <v>1</v>
      </c>
    </row>
    <row r="66">
      <c r="A66" s="32" t="inlineStr">
        <is>
          <t>83493</t>
        </is>
      </c>
      <c r="B66" s="31" t="inlineStr">
        <is>
          <t>恒耀三</t>
        </is>
      </c>
      <c r="C66" s="30" t="n">
        <v>500000</v>
      </c>
      <c r="D66" s="27" t="n">
        <v>1</v>
      </c>
      <c r="E66" s="29" t="n">
        <v>22.96</v>
      </c>
      <c r="F66" s="28" t="n">
        <v>22.96</v>
      </c>
      <c r="G66" s="27" t="n">
        <v>22.96</v>
      </c>
      <c r="H66" s="26" t="n">
        <v>3</v>
      </c>
    </row>
    <row r="67">
      <c r="A67" s="32" t="inlineStr">
        <is>
          <t>84311</t>
        </is>
      </c>
      <c r="B67" s="31" t="inlineStr">
        <is>
          <t>匯鑽科一</t>
        </is>
      </c>
      <c r="C67" s="30" t="n">
        <v>400000</v>
      </c>
      <c r="D67" s="27" t="n">
        <v>1</v>
      </c>
      <c r="E67" s="29" t="n">
        <v>2.36</v>
      </c>
      <c r="F67" s="28" t="n">
        <v>2.36</v>
      </c>
      <c r="G67" s="27" t="n">
        <v>2.36</v>
      </c>
      <c r="H67" s="26" t="n">
        <v>1</v>
      </c>
    </row>
    <row r="68">
      <c r="A68" s="32" t="inlineStr">
        <is>
          <t>84372</t>
        </is>
      </c>
      <c r="B68" s="31" t="inlineStr">
        <is>
          <t>大地二KY</t>
        </is>
      </c>
      <c r="C68" s="30" t="n">
        <v>1000000</v>
      </c>
      <c r="D68" s="27" t="n">
        <v>1</v>
      </c>
      <c r="E68" s="29" t="n">
        <v>16</v>
      </c>
      <c r="F68" s="28" t="n">
        <v>16</v>
      </c>
      <c r="G68" s="27" t="n">
        <v>16</v>
      </c>
      <c r="H68" s="26" t="n">
        <v>1</v>
      </c>
    </row>
    <row r="69">
      <c r="A69" s="32" t="inlineStr">
        <is>
          <t>89161</t>
        </is>
      </c>
      <c r="B69" s="31" t="inlineStr">
        <is>
          <t>光隆一</t>
        </is>
      </c>
      <c r="C69" s="30" t="n">
        <v>1700000</v>
      </c>
      <c r="D69" s="27" t="n">
        <v>1</v>
      </c>
      <c r="E69" s="29" t="n">
        <v>8.369999999999999</v>
      </c>
      <c r="F69" s="28" t="n">
        <v>8.369999999999999</v>
      </c>
      <c r="G69" s="27" t="n">
        <v>8.369999999999999</v>
      </c>
      <c r="H69" s="26" t="n">
        <v>3</v>
      </c>
    </row>
    <row r="70">
      <c r="A70" s="32" t="inlineStr">
        <is>
          <t>89333</t>
        </is>
      </c>
      <c r="B70" s="31" t="inlineStr">
        <is>
          <t>愛地雅三</t>
        </is>
      </c>
      <c r="C70" s="30" t="n">
        <v>3700000</v>
      </c>
      <c r="D70" s="27" t="n">
        <v>2</v>
      </c>
      <c r="E70" s="29" t="n">
        <v>0.01</v>
      </c>
      <c r="F70" s="28" t="n">
        <v>0.3</v>
      </c>
      <c r="G70" s="27" t="n">
        <v>0.08840000000000001</v>
      </c>
      <c r="H70" s="26" t="n">
        <v>1</v>
      </c>
    </row>
    <row r="71">
      <c r="A71" s="32" t="inlineStr">
        <is>
          <t>89334</t>
        </is>
      </c>
      <c r="B71" s="31" t="inlineStr">
        <is>
          <t>愛地雅四</t>
        </is>
      </c>
      <c r="C71" s="30" t="n">
        <v>5000000</v>
      </c>
      <c r="D71" s="27" t="n">
        <v>4</v>
      </c>
      <c r="E71" s="29" t="n">
        <v>9.85</v>
      </c>
      <c r="F71" s="28" t="n">
        <v>10.17</v>
      </c>
      <c r="G71" s="27" t="n">
        <v>9.949999999999999</v>
      </c>
      <c r="H71" s="26" t="n">
        <v>2</v>
      </c>
    </row>
    <row r="72" ht="16.8" customHeight="1" s="85" thickBot="1">
      <c r="A72" s="25" t="inlineStr">
        <is>
          <t>99342</t>
        </is>
      </c>
      <c r="B72" s="24" t="inlineStr">
        <is>
          <t>成霖二</t>
        </is>
      </c>
      <c r="C72" s="23" t="n">
        <v>900000</v>
      </c>
      <c r="D72" s="20" t="n">
        <v>3</v>
      </c>
      <c r="E72" s="22" t="n">
        <v>8.029999999999999</v>
      </c>
      <c r="F72" s="21" t="n">
        <v>8.98</v>
      </c>
      <c r="G72" s="20" t="n">
        <v>8.452199999999999</v>
      </c>
      <c r="H72" s="19" t="n">
        <v>1</v>
      </c>
    </row>
    <row r="73" ht="16.8" customHeight="1" s="85" thickBot="1">
      <c r="A73" s="16" t="inlineStr">
        <is>
          <t>合計</t>
        </is>
      </c>
      <c r="B73" s="15" t="n"/>
      <c r="C73" s="18">
        <f>SUM(C5:C72)</f>
        <v/>
      </c>
      <c r="D73" s="17">
        <f>SUM(D5:D72)</f>
        <v/>
      </c>
      <c r="E73" s="16" t="n"/>
      <c r="F73" s="15" t="n"/>
      <c r="G73" s="14" t="n"/>
      <c r="H7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10000000</v>
      </c>
      <c r="D5" s="34" t="n">
        <v>5</v>
      </c>
      <c r="E5" s="36" t="n">
        <v>1.54</v>
      </c>
      <c r="F5" s="35" t="n">
        <v>2.57</v>
      </c>
      <c r="G5" s="34" t="n">
        <v>2.2218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2000000</v>
      </c>
      <c r="D6" s="27" t="n">
        <v>1</v>
      </c>
      <c r="E6" s="29" t="n">
        <v>16.665</v>
      </c>
      <c r="F6" s="28" t="n">
        <v>16.665</v>
      </c>
      <c r="G6" s="27" t="n">
        <v>16.665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2600000</v>
      </c>
      <c r="D7" s="27" t="n">
        <v>3</v>
      </c>
      <c r="E7" s="29" t="n">
        <v>0.7</v>
      </c>
      <c r="F7" s="28" t="n">
        <v>1.6</v>
      </c>
      <c r="G7" s="27" t="n">
        <v>0.8962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15.93</v>
      </c>
      <c r="F8" s="28" t="n">
        <v>15.93</v>
      </c>
      <c r="G8" s="27" t="n">
        <v>15.93</v>
      </c>
      <c r="H8" s="26" t="n">
        <v>1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200000</v>
      </c>
      <c r="D9" s="27" t="n">
        <v>1</v>
      </c>
      <c r="E9" s="29" t="n">
        <v>19.42</v>
      </c>
      <c r="F9" s="28" t="n">
        <v>19.42</v>
      </c>
      <c r="G9" s="27" t="n">
        <v>19.42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1300000</v>
      </c>
      <c r="D10" s="27" t="n">
        <v>1</v>
      </c>
      <c r="E10" s="29" t="n">
        <v>12.43</v>
      </c>
      <c r="F10" s="28" t="n">
        <v>12.43</v>
      </c>
      <c r="G10" s="27" t="n">
        <v>12.43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200000</v>
      </c>
      <c r="D11" s="27" t="n">
        <v>1</v>
      </c>
      <c r="E11" s="29" t="n">
        <v>10.18</v>
      </c>
      <c r="F11" s="28" t="n">
        <v>10.18</v>
      </c>
      <c r="G11" s="27" t="n">
        <v>10.18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3200000</v>
      </c>
      <c r="D12" s="27" t="n">
        <v>6</v>
      </c>
      <c r="E12" s="29" t="n">
        <v>24.6</v>
      </c>
      <c r="F12" s="28" t="n">
        <v>25.19</v>
      </c>
      <c r="G12" s="27" t="n">
        <v>24.9184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</v>
      </c>
      <c r="D13" s="27" t="n">
        <v>1</v>
      </c>
      <c r="E13" s="29" t="n">
        <v>17.67</v>
      </c>
      <c r="F13" s="28" t="n">
        <v>17.67</v>
      </c>
      <c r="G13" s="27" t="n">
        <v>17.67</v>
      </c>
      <c r="H13" s="26" t="n">
        <v>1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1700000</v>
      </c>
      <c r="D14" s="27" t="n">
        <v>1</v>
      </c>
      <c r="E14" s="29" t="n">
        <v>5.65</v>
      </c>
      <c r="F14" s="28" t="n">
        <v>5.65</v>
      </c>
      <c r="G14" s="27" t="n">
        <v>5.65</v>
      </c>
      <c r="H14" s="26" t="n">
        <v>4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1700000</v>
      </c>
      <c r="D15" s="27" t="n">
        <v>2</v>
      </c>
      <c r="E15" s="29" t="n">
        <v>14.19</v>
      </c>
      <c r="F15" s="28" t="n">
        <v>14.38</v>
      </c>
      <c r="G15" s="27" t="n">
        <v>14.2459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3.86</v>
      </c>
      <c r="F16" s="28" t="n">
        <v>3.86</v>
      </c>
      <c r="G16" s="27" t="n">
        <v>3.86</v>
      </c>
      <c r="H16" s="26" t="n">
        <v>2</v>
      </c>
    </row>
    <row r="17">
      <c r="A17" s="32" t="inlineStr">
        <is>
          <t>24022</t>
        </is>
      </c>
      <c r="B17" s="31" t="inlineStr">
        <is>
          <t>毅嘉二</t>
        </is>
      </c>
      <c r="C17" s="30" t="n">
        <v>11500000</v>
      </c>
      <c r="D17" s="27" t="n">
        <v>3</v>
      </c>
      <c r="E17" s="29" t="n">
        <v>0.78</v>
      </c>
      <c r="F17" s="28" t="n">
        <v>0.85</v>
      </c>
      <c r="G17" s="27" t="n">
        <v>0.8104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2500000</v>
      </c>
      <c r="D18" s="27" t="n">
        <v>2</v>
      </c>
      <c r="E18" s="29" t="n">
        <v>8.42</v>
      </c>
      <c r="F18" s="28" t="n">
        <v>8.42</v>
      </c>
      <c r="G18" s="27" t="n">
        <v>8.42</v>
      </c>
      <c r="H18" s="26" t="n">
        <v>2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500000</v>
      </c>
      <c r="D19" s="27" t="n">
        <v>1</v>
      </c>
      <c r="E19" s="29" t="n">
        <v>19.04</v>
      </c>
      <c r="F19" s="28" t="n">
        <v>19.04</v>
      </c>
      <c r="G19" s="27" t="n">
        <v>19.04</v>
      </c>
      <c r="H19" s="26" t="n">
        <v>1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5500000</v>
      </c>
      <c r="D20" s="27" t="n">
        <v>1</v>
      </c>
      <c r="E20" s="29" t="n">
        <v>61.89</v>
      </c>
      <c r="F20" s="28" t="n">
        <v>61.89</v>
      </c>
      <c r="G20" s="27" t="n">
        <v>61.89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100000</v>
      </c>
      <c r="D21" s="27" t="n">
        <v>1</v>
      </c>
      <c r="E21" s="29" t="n">
        <v>14.82</v>
      </c>
      <c r="F21" s="28" t="n">
        <v>14.82</v>
      </c>
      <c r="G21" s="27" t="n">
        <v>14.82</v>
      </c>
      <c r="H21" s="26" t="n">
        <v>2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1000000</v>
      </c>
      <c r="D22" s="27" t="n">
        <v>1</v>
      </c>
      <c r="E22" s="29" t="n">
        <v>27.49</v>
      </c>
      <c r="F22" s="28" t="n">
        <v>27.49</v>
      </c>
      <c r="G22" s="27" t="n">
        <v>27.49</v>
      </c>
      <c r="H22" s="26" t="n">
        <v>4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3000000</v>
      </c>
      <c r="D23" s="27" t="n">
        <v>1</v>
      </c>
      <c r="E23" s="29" t="n">
        <v>4.3933</v>
      </c>
      <c r="F23" s="28" t="n">
        <v>4.3933</v>
      </c>
      <c r="G23" s="27" t="n">
        <v>4.3933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400000</v>
      </c>
      <c r="D24" s="27" t="n">
        <v>1</v>
      </c>
      <c r="E24" s="29" t="n">
        <v>2.17</v>
      </c>
      <c r="F24" s="28" t="n">
        <v>2.17</v>
      </c>
      <c r="G24" s="27" t="n">
        <v>2.17</v>
      </c>
      <c r="H24" s="26" t="n">
        <v>1</v>
      </c>
    </row>
    <row r="25">
      <c r="A25" s="32" t="inlineStr">
        <is>
          <t>27261</t>
        </is>
      </c>
      <c r="B25" s="31" t="inlineStr">
        <is>
          <t>雅茗一KY</t>
        </is>
      </c>
      <c r="C25" s="30" t="n">
        <v>100000</v>
      </c>
      <c r="D25" s="27" t="n">
        <v>1</v>
      </c>
      <c r="E25" s="29" t="n">
        <v>112.11</v>
      </c>
      <c r="F25" s="28" t="n">
        <v>112.11</v>
      </c>
      <c r="G25" s="27" t="n">
        <v>112.11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1000000</v>
      </c>
      <c r="D26" s="27" t="n">
        <v>1</v>
      </c>
      <c r="E26" s="29" t="n">
        <v>0.99</v>
      </c>
      <c r="F26" s="28" t="n">
        <v>0.99</v>
      </c>
      <c r="G26" s="27" t="n">
        <v>0.99</v>
      </c>
      <c r="H26" s="26" t="n">
        <v>1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5000000</v>
      </c>
      <c r="D27" s="27" t="n">
        <v>1</v>
      </c>
      <c r="E27" s="29" t="n">
        <v>3.48</v>
      </c>
      <c r="F27" s="28" t="n">
        <v>3.48</v>
      </c>
      <c r="G27" s="27" t="n">
        <v>3.48</v>
      </c>
      <c r="H27" s="26" t="n">
        <v>3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2500000</v>
      </c>
      <c r="D28" s="27" t="n">
        <v>3</v>
      </c>
      <c r="E28" s="29" t="n">
        <v>1.13</v>
      </c>
      <c r="F28" s="28" t="n">
        <v>1.18</v>
      </c>
      <c r="G28" s="27" t="n">
        <v>1.14</v>
      </c>
      <c r="H28" s="26" t="n">
        <v>1</v>
      </c>
    </row>
    <row r="29">
      <c r="A29" s="32" t="inlineStr">
        <is>
          <t>30181</t>
        </is>
      </c>
      <c r="B29" s="31" t="inlineStr">
        <is>
          <t>同開一</t>
        </is>
      </c>
      <c r="C29" s="30" t="n">
        <v>1100000</v>
      </c>
      <c r="D29" s="27" t="n">
        <v>1</v>
      </c>
      <c r="E29" s="29" t="n">
        <v>105.83</v>
      </c>
      <c r="F29" s="28" t="n">
        <v>105.83</v>
      </c>
      <c r="G29" s="27" t="n">
        <v>105.83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1000000</v>
      </c>
      <c r="D30" s="27" t="n">
        <v>1</v>
      </c>
      <c r="E30" s="29" t="n">
        <v>4.55</v>
      </c>
      <c r="F30" s="28" t="n">
        <v>4.55</v>
      </c>
      <c r="G30" s="27" t="n">
        <v>4.55</v>
      </c>
      <c r="H30" s="26" t="n">
        <v>3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1300000</v>
      </c>
      <c r="D31" s="27" t="n">
        <v>1</v>
      </c>
      <c r="E31" s="29" t="n">
        <v>14.1262</v>
      </c>
      <c r="F31" s="28" t="n">
        <v>14.1262</v>
      </c>
      <c r="G31" s="27" t="n">
        <v>14.1262</v>
      </c>
      <c r="H31" s="26" t="n">
        <v>2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300000</v>
      </c>
      <c r="D32" s="27" t="n">
        <v>1</v>
      </c>
      <c r="E32" s="29" t="n">
        <v>0.96</v>
      </c>
      <c r="F32" s="28" t="n">
        <v>0.96</v>
      </c>
      <c r="G32" s="27" t="n">
        <v>0.96</v>
      </c>
      <c r="H32" s="26" t="n">
        <v>3</v>
      </c>
    </row>
    <row r="33">
      <c r="A33" s="32" t="inlineStr">
        <is>
          <t>33222</t>
        </is>
      </c>
      <c r="B33" s="31" t="inlineStr">
        <is>
          <t>建舜電二</t>
        </is>
      </c>
      <c r="C33" s="30" t="n">
        <v>100000</v>
      </c>
      <c r="D33" s="27" t="n">
        <v>1</v>
      </c>
      <c r="E33" s="29" t="n">
        <v>1.41</v>
      </c>
      <c r="F33" s="28" t="n">
        <v>1.41</v>
      </c>
      <c r="G33" s="27" t="n">
        <v>1.41</v>
      </c>
      <c r="H33" s="26" t="n">
        <v>1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500000</v>
      </c>
      <c r="D34" s="27" t="n">
        <v>1</v>
      </c>
      <c r="E34" s="29" t="n">
        <v>13.66</v>
      </c>
      <c r="F34" s="28" t="n">
        <v>13.66</v>
      </c>
      <c r="G34" s="27" t="n">
        <v>13.66</v>
      </c>
      <c r="H34" s="26" t="n">
        <v>1</v>
      </c>
    </row>
    <row r="35">
      <c r="A35" s="32" t="inlineStr">
        <is>
          <t>35263</t>
        </is>
      </c>
      <c r="B35" s="31" t="inlineStr">
        <is>
          <t>凡甲三</t>
        </is>
      </c>
      <c r="C35" s="30" t="n">
        <v>3500000</v>
      </c>
      <c r="D35" s="27" t="n">
        <v>1</v>
      </c>
      <c r="E35" s="29" t="n">
        <v>11.26</v>
      </c>
      <c r="F35" s="28" t="n">
        <v>11.26</v>
      </c>
      <c r="G35" s="27" t="n">
        <v>11.26</v>
      </c>
      <c r="H35" s="26" t="n">
        <v>2</v>
      </c>
    </row>
    <row r="36">
      <c r="A36" s="32" t="inlineStr">
        <is>
          <t>35641</t>
        </is>
      </c>
      <c r="B36" s="31" t="inlineStr">
        <is>
          <t>其陽一</t>
        </is>
      </c>
      <c r="C36" s="30" t="n">
        <v>10000000</v>
      </c>
      <c r="D36" s="27" t="n">
        <v>1</v>
      </c>
      <c r="E36" s="29" t="n">
        <v>1.68</v>
      </c>
      <c r="F36" s="28" t="n">
        <v>1.68</v>
      </c>
      <c r="G36" s="27" t="n">
        <v>1.68</v>
      </c>
      <c r="H36" s="26" t="n">
        <v>1</v>
      </c>
    </row>
    <row r="37">
      <c r="A37" s="32" t="inlineStr">
        <is>
          <t>36091</t>
        </is>
      </c>
      <c r="B37" s="31" t="inlineStr">
        <is>
          <t>東林一</t>
        </is>
      </c>
      <c r="C37" s="30" t="n">
        <v>500000</v>
      </c>
      <c r="D37" s="27" t="n">
        <v>1</v>
      </c>
      <c r="E37" s="29" t="n">
        <v>3.56</v>
      </c>
      <c r="F37" s="28" t="n">
        <v>3.56</v>
      </c>
      <c r="G37" s="27" t="n">
        <v>3.56</v>
      </c>
      <c r="H37" s="26" t="n">
        <v>1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400000</v>
      </c>
      <c r="D38" s="27" t="n">
        <v>2</v>
      </c>
      <c r="E38" s="29" t="n">
        <v>4.51</v>
      </c>
      <c r="F38" s="28" t="n">
        <v>5.08</v>
      </c>
      <c r="G38" s="27" t="n">
        <v>4.795</v>
      </c>
      <c r="H38" s="26" t="n">
        <v>2</v>
      </c>
    </row>
    <row r="39">
      <c r="A39" s="32" t="inlineStr">
        <is>
          <t>37021</t>
        </is>
      </c>
      <c r="B39" s="31" t="inlineStr">
        <is>
          <t>大聯大一</t>
        </is>
      </c>
      <c r="C39" s="30" t="n">
        <v>2500000</v>
      </c>
      <c r="D39" s="27" t="n">
        <v>2</v>
      </c>
      <c r="E39" s="29" t="n">
        <v>11.34</v>
      </c>
      <c r="F39" s="28" t="n">
        <v>11.83</v>
      </c>
      <c r="G39" s="27" t="n">
        <v>11.438</v>
      </c>
      <c r="H39" s="26" t="n">
        <v>1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1000000</v>
      </c>
      <c r="D40" s="27" t="n">
        <v>1</v>
      </c>
      <c r="E40" s="29" t="n">
        <v>6.56</v>
      </c>
      <c r="F40" s="28" t="n">
        <v>6.56</v>
      </c>
      <c r="G40" s="27" t="n">
        <v>6.56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3000000</v>
      </c>
      <c r="D41" s="27" t="n">
        <v>1</v>
      </c>
      <c r="E41" s="29" t="n">
        <v>5.61</v>
      </c>
      <c r="F41" s="28" t="n">
        <v>5.61</v>
      </c>
      <c r="G41" s="27" t="n">
        <v>5.61</v>
      </c>
      <c r="H41" s="26" t="n">
        <v>1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300000</v>
      </c>
      <c r="D42" s="27" t="n">
        <v>2</v>
      </c>
      <c r="E42" s="29" t="n">
        <v>14.2</v>
      </c>
      <c r="F42" s="28" t="n">
        <v>17.7</v>
      </c>
      <c r="G42" s="27" t="n">
        <v>15.3667</v>
      </c>
      <c r="H42" s="26" t="n">
        <v>2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11200000</v>
      </c>
      <c r="D43" s="27" t="n">
        <v>9</v>
      </c>
      <c r="E43" s="29" t="n">
        <v>10.42</v>
      </c>
      <c r="F43" s="28" t="n">
        <v>12.52</v>
      </c>
      <c r="G43" s="27" t="n">
        <v>11.5469</v>
      </c>
      <c r="H43" s="26" t="n">
        <v>2</v>
      </c>
    </row>
    <row r="44">
      <c r="A44" s="32" t="inlineStr">
        <is>
          <t>48062</t>
        </is>
      </c>
      <c r="B44" s="31" t="inlineStr">
        <is>
          <t>昇華二</t>
        </is>
      </c>
      <c r="C44" s="30" t="n">
        <v>10000000</v>
      </c>
      <c r="D44" s="27" t="n">
        <v>2</v>
      </c>
      <c r="E44" s="29" t="n">
        <v>9.095499999999999</v>
      </c>
      <c r="F44" s="28" t="n">
        <v>9.595499999999999</v>
      </c>
      <c r="G44" s="27" t="n">
        <v>9.345499999999999</v>
      </c>
      <c r="H44" s="26" t="n">
        <v>2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3500000</v>
      </c>
      <c r="D45" s="27" t="n">
        <v>2</v>
      </c>
      <c r="E45" s="29" t="n">
        <v>15.41</v>
      </c>
      <c r="F45" s="28" t="n">
        <v>16.34</v>
      </c>
      <c r="G45" s="27" t="n">
        <v>16.2071</v>
      </c>
      <c r="H45" s="26" t="n">
        <v>1</v>
      </c>
    </row>
    <row r="46">
      <c r="A46" s="32" t="inlineStr">
        <is>
          <t>52151</t>
        </is>
      </c>
      <c r="B46" s="31" t="inlineStr">
        <is>
          <t>科嘉一KY</t>
        </is>
      </c>
      <c r="C46" s="30" t="n">
        <v>3000000</v>
      </c>
      <c r="D46" s="27" t="n">
        <v>3</v>
      </c>
      <c r="E46" s="29" t="n">
        <v>11.4</v>
      </c>
      <c r="F46" s="28" t="n">
        <v>16.4</v>
      </c>
      <c r="G46" s="27" t="n">
        <v>12.2333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9300000</v>
      </c>
      <c r="D47" s="27" t="n">
        <v>8</v>
      </c>
      <c r="E47" s="29" t="n">
        <v>15.91</v>
      </c>
      <c r="F47" s="28" t="n">
        <v>18.7</v>
      </c>
      <c r="G47" s="27" t="n">
        <v>17.3753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2500000</v>
      </c>
      <c r="D48" s="27" t="n">
        <v>1</v>
      </c>
      <c r="E48" s="29" t="n">
        <v>14.74</v>
      </c>
      <c r="F48" s="28" t="n">
        <v>14.74</v>
      </c>
      <c r="G48" s="27" t="n">
        <v>14.74</v>
      </c>
      <c r="H48" s="26" t="n">
        <v>2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1000000</v>
      </c>
      <c r="D49" s="27" t="n">
        <v>1</v>
      </c>
      <c r="E49" s="29" t="n">
        <v>11.4</v>
      </c>
      <c r="F49" s="28" t="n">
        <v>11.4</v>
      </c>
      <c r="G49" s="27" t="n">
        <v>11.4</v>
      </c>
      <c r="H49" s="26" t="n">
        <v>2</v>
      </c>
    </row>
    <row r="50">
      <c r="A50" s="32" t="inlineStr">
        <is>
          <t>55291</t>
        </is>
      </c>
      <c r="B50" s="31" t="inlineStr">
        <is>
          <t>志嘉一</t>
        </is>
      </c>
      <c r="C50" s="30" t="n">
        <v>12200000</v>
      </c>
      <c r="D50" s="27" t="n">
        <v>7</v>
      </c>
      <c r="E50" s="29" t="n">
        <v>3.74</v>
      </c>
      <c r="F50" s="28" t="n">
        <v>4.63</v>
      </c>
      <c r="G50" s="27" t="n">
        <v>4.0956</v>
      </c>
      <c r="H50" s="26" t="n">
        <v>1</v>
      </c>
    </row>
    <row r="51">
      <c r="A51" s="32" t="inlineStr">
        <is>
          <t>61262</t>
        </is>
      </c>
      <c r="B51" s="31" t="inlineStr">
        <is>
          <t>信音二</t>
        </is>
      </c>
      <c r="C51" s="30" t="n">
        <v>300000</v>
      </c>
      <c r="D51" s="27" t="n">
        <v>1</v>
      </c>
      <c r="E51" s="29" t="n">
        <v>36.72</v>
      </c>
      <c r="F51" s="28" t="n">
        <v>36.72</v>
      </c>
      <c r="G51" s="27" t="n">
        <v>36.72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1000000</v>
      </c>
      <c r="D52" s="27" t="n">
        <v>1</v>
      </c>
      <c r="E52" s="29" t="n">
        <v>7.32</v>
      </c>
      <c r="F52" s="28" t="n">
        <v>7.32</v>
      </c>
      <c r="G52" s="27" t="n">
        <v>7.32</v>
      </c>
      <c r="H52" s="26" t="n">
        <v>2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9100000</v>
      </c>
      <c r="D53" s="27" t="n">
        <v>4</v>
      </c>
      <c r="E53" s="29" t="n">
        <v>16.88</v>
      </c>
      <c r="F53" s="28" t="n">
        <v>29.98</v>
      </c>
      <c r="G53" s="27" t="n">
        <v>19.6341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1000000</v>
      </c>
      <c r="D54" s="27" t="n">
        <v>1</v>
      </c>
      <c r="E54" s="29" t="n">
        <v>6.12</v>
      </c>
      <c r="F54" s="28" t="n">
        <v>6.12</v>
      </c>
      <c r="G54" s="27" t="n">
        <v>6.12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11100000</v>
      </c>
      <c r="D55" s="27" t="n">
        <v>4</v>
      </c>
      <c r="E55" s="29" t="n">
        <v>7.73</v>
      </c>
      <c r="F55" s="28" t="n">
        <v>8.51</v>
      </c>
      <c r="G55" s="27" t="n">
        <v>8.3893</v>
      </c>
      <c r="H55" s="26" t="n">
        <v>3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300000</v>
      </c>
      <c r="D56" s="27" t="n">
        <v>1</v>
      </c>
      <c r="E56" s="29" t="n">
        <v>52.07</v>
      </c>
      <c r="F56" s="28" t="n">
        <v>52.07</v>
      </c>
      <c r="G56" s="27" t="n">
        <v>52.07</v>
      </c>
      <c r="H56" s="26" t="n">
        <v>2</v>
      </c>
    </row>
    <row r="57">
      <c r="A57" s="32" t="inlineStr">
        <is>
          <t>62907</t>
        </is>
      </c>
      <c r="B57" s="31" t="inlineStr">
        <is>
          <t>良維七</t>
        </is>
      </c>
      <c r="C57" s="30" t="n">
        <v>300000</v>
      </c>
      <c r="D57" s="27" t="n">
        <v>1</v>
      </c>
      <c r="E57" s="29" t="n">
        <v>19.99</v>
      </c>
      <c r="F57" s="28" t="n">
        <v>19.99</v>
      </c>
      <c r="G57" s="27" t="n">
        <v>19.99</v>
      </c>
      <c r="H57" s="26" t="n">
        <v>3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1000000</v>
      </c>
      <c r="D58" s="27" t="n">
        <v>2</v>
      </c>
      <c r="E58" s="29" t="n">
        <v>11.09</v>
      </c>
      <c r="F58" s="28" t="n">
        <v>11.48</v>
      </c>
      <c r="G58" s="27" t="n">
        <v>11.285</v>
      </c>
      <c r="H58" s="26" t="n">
        <v>2</v>
      </c>
    </row>
    <row r="59">
      <c r="A59" s="32" t="inlineStr">
        <is>
          <t>64321</t>
        </is>
      </c>
      <c r="B59" s="31" t="inlineStr">
        <is>
          <t>今展科一</t>
        </is>
      </c>
      <c r="C59" s="30" t="n">
        <v>700000</v>
      </c>
      <c r="D59" s="27" t="n">
        <v>1</v>
      </c>
      <c r="E59" s="29" t="n">
        <v>3.62</v>
      </c>
      <c r="F59" s="28" t="n">
        <v>3.62</v>
      </c>
      <c r="G59" s="27" t="n">
        <v>3.62</v>
      </c>
      <c r="H59" s="26" t="n">
        <v>1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2900000</v>
      </c>
      <c r="D60" s="27" t="n">
        <v>4</v>
      </c>
      <c r="E60" s="29" t="n">
        <v>6.14</v>
      </c>
      <c r="F60" s="28" t="n">
        <v>10.4866</v>
      </c>
      <c r="G60" s="27" t="n">
        <v>7.0177</v>
      </c>
      <c r="H60" s="26" t="n">
        <v>1</v>
      </c>
    </row>
    <row r="61">
      <c r="A61" s="32" t="inlineStr">
        <is>
          <t>81128</t>
        </is>
      </c>
      <c r="B61" s="31" t="inlineStr">
        <is>
          <t>至上八</t>
        </is>
      </c>
      <c r="C61" s="30" t="n">
        <v>5000000</v>
      </c>
      <c r="D61" s="27" t="n">
        <v>1</v>
      </c>
      <c r="E61" s="29" t="n">
        <v>83.38</v>
      </c>
      <c r="F61" s="28" t="n">
        <v>83.38</v>
      </c>
      <c r="G61" s="27" t="n">
        <v>83.38</v>
      </c>
      <c r="H61" s="26" t="n">
        <v>2</v>
      </c>
    </row>
    <row r="62">
      <c r="A62" s="32" t="inlineStr">
        <is>
          <t>81142</t>
        </is>
      </c>
      <c r="B62" s="31" t="inlineStr">
        <is>
          <t>振樺電二</t>
        </is>
      </c>
      <c r="C62" s="30" t="n">
        <v>1300000</v>
      </c>
      <c r="D62" s="27" t="n">
        <v>1</v>
      </c>
      <c r="E62" s="29" t="n">
        <v>6.34</v>
      </c>
      <c r="F62" s="28" t="n">
        <v>6.34</v>
      </c>
      <c r="G62" s="27" t="n">
        <v>6.34</v>
      </c>
      <c r="H62" s="26" t="n">
        <v>3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4000000</v>
      </c>
      <c r="D63" s="27" t="n">
        <v>2</v>
      </c>
      <c r="E63" s="29" t="n">
        <v>5.25</v>
      </c>
      <c r="F63" s="28" t="n">
        <v>5.33</v>
      </c>
      <c r="G63" s="27" t="n">
        <v>5.27</v>
      </c>
      <c r="H63" s="26" t="n">
        <v>1</v>
      </c>
    </row>
    <row r="64">
      <c r="A64" s="32" t="inlineStr">
        <is>
          <t>84361</t>
        </is>
      </c>
      <c r="B64" s="31" t="inlineStr">
        <is>
          <t>大江一</t>
        </is>
      </c>
      <c r="C64" s="30" t="n">
        <v>3800000</v>
      </c>
      <c r="D64" s="27" t="n">
        <v>1</v>
      </c>
      <c r="E64" s="29" t="n">
        <v>122.02</v>
      </c>
      <c r="F64" s="28" t="n">
        <v>122.02</v>
      </c>
      <c r="G64" s="27" t="n">
        <v>122.02</v>
      </c>
      <c r="H64" s="26" t="n">
        <v>1</v>
      </c>
    </row>
    <row r="65">
      <c r="A65" s="32" t="inlineStr">
        <is>
          <t>84371</t>
        </is>
      </c>
      <c r="B65" s="31" t="inlineStr">
        <is>
          <t>大地一KY</t>
        </is>
      </c>
      <c r="C65" s="30" t="n">
        <v>900000</v>
      </c>
      <c r="D65" s="27" t="n">
        <v>2</v>
      </c>
      <c r="E65" s="29" t="n">
        <v>18.74</v>
      </c>
      <c r="F65" s="28" t="n">
        <v>20.17</v>
      </c>
      <c r="G65" s="27" t="n">
        <v>19.6933</v>
      </c>
      <c r="H65" s="26" t="n">
        <v>1</v>
      </c>
    </row>
    <row r="66">
      <c r="A66" s="32" t="inlineStr">
        <is>
          <t>89334</t>
        </is>
      </c>
      <c r="B66" s="31" t="inlineStr">
        <is>
          <t>愛地雅四</t>
        </is>
      </c>
      <c r="C66" s="30" t="n">
        <v>500000</v>
      </c>
      <c r="D66" s="27" t="n">
        <v>1</v>
      </c>
      <c r="E66" s="29" t="n">
        <v>9.77</v>
      </c>
      <c r="F66" s="28" t="n">
        <v>9.77</v>
      </c>
      <c r="G66" s="27" t="n">
        <v>9.77</v>
      </c>
      <c r="H66" s="26" t="n">
        <v>2</v>
      </c>
    </row>
    <row r="67" ht="16.8" customHeight="1" s="85" thickBot="1">
      <c r="A67" s="25" t="inlineStr">
        <is>
          <t>98023</t>
        </is>
      </c>
      <c r="B67" s="24" t="inlineStr">
        <is>
          <t>鈺齊三KY</t>
        </is>
      </c>
      <c r="C67" s="23" t="n">
        <v>3600000</v>
      </c>
      <c r="D67" s="20" t="n">
        <v>2</v>
      </c>
      <c r="E67" s="22" t="n">
        <v>41.41</v>
      </c>
      <c r="F67" s="21" t="n">
        <v>41.53</v>
      </c>
      <c r="G67" s="20" t="n">
        <v>41.5067</v>
      </c>
      <c r="H67" s="19" t="n">
        <v>1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2</v>
      </c>
      <c r="E5" s="36" t="n">
        <v>1.57</v>
      </c>
      <c r="F5" s="35" t="n">
        <v>1.84</v>
      </c>
      <c r="G5" s="34" t="n">
        <v>1.66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600000</v>
      </c>
      <c r="D6" s="27" t="n">
        <v>1</v>
      </c>
      <c r="E6" s="29" t="n">
        <v>1.3</v>
      </c>
      <c r="F6" s="28" t="n">
        <v>1.3</v>
      </c>
      <c r="G6" s="27" t="n">
        <v>1.3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3500000</v>
      </c>
      <c r="D7" s="27" t="n">
        <v>1</v>
      </c>
      <c r="E7" s="29" t="n">
        <v>17.55</v>
      </c>
      <c r="F7" s="28" t="n">
        <v>17.55</v>
      </c>
      <c r="G7" s="27" t="n">
        <v>17.55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1500000</v>
      </c>
      <c r="D8" s="27" t="n">
        <v>2</v>
      </c>
      <c r="E8" s="29" t="n">
        <v>11.13</v>
      </c>
      <c r="F8" s="28" t="n">
        <v>12.44</v>
      </c>
      <c r="G8" s="27" t="n">
        <v>11.5667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17.01</v>
      </c>
      <c r="F9" s="28" t="n">
        <v>17.01</v>
      </c>
      <c r="G9" s="27" t="n">
        <v>17.01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400000</v>
      </c>
      <c r="D10" s="27" t="n">
        <v>1</v>
      </c>
      <c r="E10" s="29" t="n">
        <v>17.28</v>
      </c>
      <c r="F10" s="28" t="n">
        <v>17.28</v>
      </c>
      <c r="G10" s="27" t="n">
        <v>17.28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1200000</v>
      </c>
      <c r="D11" s="27" t="n">
        <v>2</v>
      </c>
      <c r="E11" s="29" t="n">
        <v>10.73</v>
      </c>
      <c r="F11" s="28" t="n">
        <v>11.38</v>
      </c>
      <c r="G11" s="27" t="n">
        <v>11.2717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4200000</v>
      </c>
      <c r="D12" s="27" t="n">
        <v>6</v>
      </c>
      <c r="E12" s="29" t="n">
        <v>25.29</v>
      </c>
      <c r="F12" s="28" t="n">
        <v>27.4</v>
      </c>
      <c r="G12" s="27" t="n">
        <v>26.6738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</v>
      </c>
      <c r="D13" s="27" t="n">
        <v>1</v>
      </c>
      <c r="E13" s="29" t="n">
        <v>14.72</v>
      </c>
      <c r="F13" s="28" t="n">
        <v>14.72</v>
      </c>
      <c r="G13" s="27" t="n">
        <v>14.72</v>
      </c>
      <c r="H13" s="26" t="n">
        <v>1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3300000</v>
      </c>
      <c r="D14" s="27" t="n">
        <v>2</v>
      </c>
      <c r="E14" s="29" t="n">
        <v>5.66</v>
      </c>
      <c r="F14" s="28" t="n">
        <v>19.53</v>
      </c>
      <c r="G14" s="27" t="n">
        <v>6.9209</v>
      </c>
      <c r="H14" s="26" t="n">
        <v>4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500000</v>
      </c>
      <c r="D15" s="27" t="n">
        <v>1</v>
      </c>
      <c r="E15" s="29" t="n">
        <v>13.32</v>
      </c>
      <c r="F15" s="28" t="n">
        <v>13.32</v>
      </c>
      <c r="G15" s="27" t="n">
        <v>13.32</v>
      </c>
      <c r="H15" s="26" t="n">
        <v>3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100000</v>
      </c>
      <c r="D16" s="27" t="n">
        <v>1</v>
      </c>
      <c r="E16" s="29" t="n">
        <v>1.03</v>
      </c>
      <c r="F16" s="28" t="n">
        <v>1.03</v>
      </c>
      <c r="G16" s="27" t="n">
        <v>1.03</v>
      </c>
      <c r="H16" s="26" t="n">
        <v>1</v>
      </c>
    </row>
    <row r="17">
      <c r="A17" s="32" t="inlineStr">
        <is>
          <t>24022</t>
        </is>
      </c>
      <c r="B17" s="31" t="inlineStr">
        <is>
          <t>毅嘉二</t>
        </is>
      </c>
      <c r="C17" s="30" t="n">
        <v>500000</v>
      </c>
      <c r="D17" s="27" t="n">
        <v>1</v>
      </c>
      <c r="E17" s="29" t="n">
        <v>0.65</v>
      </c>
      <c r="F17" s="28" t="n">
        <v>0.65</v>
      </c>
      <c r="G17" s="27" t="n">
        <v>0.65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8000000</v>
      </c>
      <c r="D18" s="27" t="n">
        <v>1</v>
      </c>
      <c r="E18" s="29" t="n">
        <v>66.8</v>
      </c>
      <c r="F18" s="28" t="n">
        <v>66.8</v>
      </c>
      <c r="G18" s="27" t="n">
        <v>66.8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2000000</v>
      </c>
      <c r="D19" s="27" t="n">
        <v>1</v>
      </c>
      <c r="E19" s="29" t="n">
        <v>12.51</v>
      </c>
      <c r="F19" s="28" t="n">
        <v>12.51</v>
      </c>
      <c r="G19" s="27" t="n">
        <v>12.51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400000</v>
      </c>
      <c r="D20" s="27" t="n">
        <v>1</v>
      </c>
      <c r="E20" s="29" t="n">
        <v>14.38</v>
      </c>
      <c r="F20" s="28" t="n">
        <v>14.38</v>
      </c>
      <c r="G20" s="27" t="n">
        <v>14.38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2200000</v>
      </c>
      <c r="D21" s="27" t="n">
        <v>1</v>
      </c>
      <c r="E21" s="29" t="n">
        <v>26.34</v>
      </c>
      <c r="F21" s="28" t="n">
        <v>26.34</v>
      </c>
      <c r="G21" s="27" t="n">
        <v>26.34</v>
      </c>
      <c r="H21" s="26" t="n">
        <v>4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3200000</v>
      </c>
      <c r="D22" s="27" t="n">
        <v>2</v>
      </c>
      <c r="E22" s="29" t="n">
        <v>4.86</v>
      </c>
      <c r="F22" s="28" t="n">
        <v>5.36</v>
      </c>
      <c r="G22" s="27" t="n">
        <v>5.2038</v>
      </c>
      <c r="H22" s="26" t="n">
        <v>2</v>
      </c>
    </row>
    <row r="23">
      <c r="A23" s="32" t="inlineStr">
        <is>
          <t>27261</t>
        </is>
      </c>
      <c r="B23" s="31" t="inlineStr">
        <is>
          <t>雅茗一KY</t>
        </is>
      </c>
      <c r="C23" s="30" t="n">
        <v>2000000</v>
      </c>
      <c r="D23" s="27" t="n">
        <v>1</v>
      </c>
      <c r="E23" s="29" t="n">
        <v>108.22</v>
      </c>
      <c r="F23" s="28" t="n">
        <v>108.22</v>
      </c>
      <c r="G23" s="27" t="n">
        <v>108.22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2000000</v>
      </c>
      <c r="D24" s="27" t="n">
        <v>1</v>
      </c>
      <c r="E24" s="29" t="n">
        <v>0.9</v>
      </c>
      <c r="F24" s="28" t="n">
        <v>0.9</v>
      </c>
      <c r="G24" s="27" t="n">
        <v>0.9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2300000</v>
      </c>
      <c r="D25" s="27" t="n">
        <v>2</v>
      </c>
      <c r="E25" s="29" t="n">
        <v>4.55</v>
      </c>
      <c r="F25" s="28" t="n">
        <v>4.78</v>
      </c>
      <c r="G25" s="27" t="n">
        <v>4.76</v>
      </c>
      <c r="H25" s="26" t="n">
        <v>3</v>
      </c>
    </row>
    <row r="26">
      <c r="A26" s="32" t="inlineStr">
        <is>
          <t>31711</t>
        </is>
      </c>
      <c r="B26" s="31" t="inlineStr">
        <is>
          <t>新洲一</t>
        </is>
      </c>
      <c r="C26" s="30" t="n">
        <v>4000000</v>
      </c>
      <c r="D26" s="27" t="n">
        <v>1</v>
      </c>
      <c r="E26" s="29" t="n">
        <v>1.39</v>
      </c>
      <c r="F26" s="28" t="n">
        <v>1.39</v>
      </c>
      <c r="G26" s="27" t="n">
        <v>1.39</v>
      </c>
      <c r="H26" s="26" t="n">
        <v>1</v>
      </c>
    </row>
    <row r="27">
      <c r="A27" s="32" t="inlineStr">
        <is>
          <t>32894</t>
        </is>
      </c>
      <c r="B27" s="31" t="inlineStr">
        <is>
          <t>宜特四</t>
        </is>
      </c>
      <c r="C27" s="30" t="n">
        <v>1000000</v>
      </c>
      <c r="D27" s="27" t="n">
        <v>1</v>
      </c>
      <c r="E27" s="29" t="n">
        <v>14.99</v>
      </c>
      <c r="F27" s="28" t="n">
        <v>14.99</v>
      </c>
      <c r="G27" s="27" t="n">
        <v>14.99</v>
      </c>
      <c r="H27" s="26" t="n">
        <v>3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400000</v>
      </c>
      <c r="D28" s="27" t="n">
        <v>1</v>
      </c>
      <c r="E28" s="29" t="n">
        <v>1.41</v>
      </c>
      <c r="F28" s="28" t="n">
        <v>1.41</v>
      </c>
      <c r="G28" s="27" t="n">
        <v>1.41</v>
      </c>
      <c r="H28" s="26" t="n">
        <v>1</v>
      </c>
    </row>
    <row r="29">
      <c r="A29" s="32" t="inlineStr">
        <is>
          <t>33242</t>
        </is>
      </c>
      <c r="B29" s="31" t="inlineStr">
        <is>
          <t>雙鴻二</t>
        </is>
      </c>
      <c r="C29" s="30" t="n">
        <v>3000000</v>
      </c>
      <c r="D29" s="27" t="n">
        <v>1</v>
      </c>
      <c r="E29" s="29" t="n">
        <v>54.39</v>
      </c>
      <c r="F29" s="28" t="n">
        <v>54.39</v>
      </c>
      <c r="G29" s="27" t="n">
        <v>54.39</v>
      </c>
      <c r="H29" s="26" t="n">
        <v>2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2000000</v>
      </c>
      <c r="D30" s="27" t="n">
        <v>3</v>
      </c>
      <c r="E30" s="29" t="n">
        <v>11.25</v>
      </c>
      <c r="F30" s="28" t="n">
        <v>11.25</v>
      </c>
      <c r="G30" s="27" t="n">
        <v>11.25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1400000</v>
      </c>
      <c r="D31" s="27" t="n">
        <v>1</v>
      </c>
      <c r="E31" s="29" t="n">
        <v>3.48</v>
      </c>
      <c r="F31" s="28" t="n">
        <v>3.48</v>
      </c>
      <c r="G31" s="27" t="n">
        <v>3.48</v>
      </c>
      <c r="H31" s="26" t="n">
        <v>1</v>
      </c>
    </row>
    <row r="32">
      <c r="A32" s="32" t="inlineStr">
        <is>
          <t>35641</t>
        </is>
      </c>
      <c r="B32" s="31" t="inlineStr">
        <is>
          <t>其陽一</t>
        </is>
      </c>
      <c r="C32" s="30" t="n">
        <v>14000000</v>
      </c>
      <c r="D32" s="27" t="n">
        <v>2</v>
      </c>
      <c r="E32" s="29" t="n">
        <v>1.16</v>
      </c>
      <c r="F32" s="28" t="n">
        <v>1.31</v>
      </c>
      <c r="G32" s="27" t="n">
        <v>1.2618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1500000</v>
      </c>
      <c r="D33" s="27" t="n">
        <v>3</v>
      </c>
      <c r="E33" s="29" t="n">
        <v>3.91</v>
      </c>
      <c r="F33" s="28" t="n">
        <v>4.21</v>
      </c>
      <c r="G33" s="27" t="n">
        <v>3.9833</v>
      </c>
      <c r="H33" s="26" t="n">
        <v>2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1000000</v>
      </c>
      <c r="D34" s="27" t="n">
        <v>1</v>
      </c>
      <c r="E34" s="29" t="n">
        <v>6.61</v>
      </c>
      <c r="F34" s="28" t="n">
        <v>6.61</v>
      </c>
      <c r="G34" s="27" t="n">
        <v>6.61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3100000</v>
      </c>
      <c r="D35" s="27" t="n">
        <v>5</v>
      </c>
      <c r="E35" s="29" t="n">
        <v>14.38</v>
      </c>
      <c r="F35" s="28" t="n">
        <v>18.18</v>
      </c>
      <c r="G35" s="27" t="n">
        <v>16.889</v>
      </c>
      <c r="H35" s="26" t="n">
        <v>2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24800000</v>
      </c>
      <c r="D36" s="27" t="n">
        <v>8</v>
      </c>
      <c r="E36" s="29" t="n">
        <v>10.455</v>
      </c>
      <c r="F36" s="28" t="n">
        <v>11.49</v>
      </c>
      <c r="G36" s="27" t="n">
        <v>10.8415</v>
      </c>
      <c r="H36" s="26" t="n">
        <v>2</v>
      </c>
    </row>
    <row r="37">
      <c r="A37" s="32" t="inlineStr">
        <is>
          <t>49161</t>
        </is>
      </c>
      <c r="B37" s="31" t="inlineStr">
        <is>
          <t>事欣科一</t>
        </is>
      </c>
      <c r="C37" s="30" t="n">
        <v>100000</v>
      </c>
      <c r="D37" s="27" t="n">
        <v>1</v>
      </c>
      <c r="E37" s="29" t="n">
        <v>10.46</v>
      </c>
      <c r="F37" s="28" t="n">
        <v>10.46</v>
      </c>
      <c r="G37" s="27" t="n">
        <v>10.46</v>
      </c>
      <c r="H37" s="26" t="n">
        <v>1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500000</v>
      </c>
      <c r="D38" s="27" t="n">
        <v>1</v>
      </c>
      <c r="E38" s="29" t="n">
        <v>13.31</v>
      </c>
      <c r="F38" s="28" t="n">
        <v>13.31</v>
      </c>
      <c r="G38" s="27" t="n">
        <v>13.31</v>
      </c>
      <c r="H38" s="26" t="n">
        <v>1</v>
      </c>
    </row>
    <row r="39">
      <c r="A39" s="32" t="inlineStr">
        <is>
          <t>52151</t>
        </is>
      </c>
      <c r="B39" s="31" t="inlineStr">
        <is>
          <t>科嘉一KY</t>
        </is>
      </c>
      <c r="C39" s="30" t="n">
        <v>1200000</v>
      </c>
      <c r="D39" s="27" t="n">
        <v>2</v>
      </c>
      <c r="E39" s="29" t="n">
        <v>8.4</v>
      </c>
      <c r="F39" s="28" t="n">
        <v>8.9</v>
      </c>
      <c r="G39" s="27" t="n">
        <v>8.816700000000001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3000000</v>
      </c>
      <c r="D40" s="27" t="n">
        <v>2</v>
      </c>
      <c r="E40" s="29" t="n">
        <v>13.83</v>
      </c>
      <c r="F40" s="28" t="n">
        <v>20.9</v>
      </c>
      <c r="G40" s="27" t="n">
        <v>16.1867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3800000</v>
      </c>
      <c r="D41" s="27" t="n">
        <v>1</v>
      </c>
      <c r="E41" s="29" t="n">
        <v>22.81</v>
      </c>
      <c r="F41" s="28" t="n">
        <v>22.81</v>
      </c>
      <c r="G41" s="27" t="n">
        <v>22.81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1000000</v>
      </c>
      <c r="D42" s="27" t="n">
        <v>1</v>
      </c>
      <c r="E42" s="29" t="n">
        <v>14.2</v>
      </c>
      <c r="F42" s="28" t="n">
        <v>14.2</v>
      </c>
      <c r="G42" s="27" t="n">
        <v>14.2</v>
      </c>
      <c r="H42" s="26" t="n">
        <v>2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4400000</v>
      </c>
      <c r="D43" s="27" t="n">
        <v>4</v>
      </c>
      <c r="E43" s="29" t="n">
        <v>9.4</v>
      </c>
      <c r="F43" s="28" t="n">
        <v>11.54</v>
      </c>
      <c r="G43" s="27" t="n">
        <v>10.8477</v>
      </c>
      <c r="H43" s="26" t="n">
        <v>2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11500000</v>
      </c>
      <c r="D44" s="27" t="n">
        <v>6</v>
      </c>
      <c r="E44" s="29" t="n">
        <v>3.73</v>
      </c>
      <c r="F44" s="28" t="n">
        <v>4.99</v>
      </c>
      <c r="G44" s="27" t="n">
        <v>4.4843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2200000</v>
      </c>
      <c r="D45" s="27" t="n">
        <v>2</v>
      </c>
      <c r="E45" s="29" t="n">
        <v>4</v>
      </c>
      <c r="F45" s="28" t="n">
        <v>5.2133</v>
      </c>
      <c r="G45" s="27" t="n">
        <v>4.386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4200000</v>
      </c>
      <c r="D46" s="27" t="n">
        <v>1</v>
      </c>
      <c r="E46" s="29" t="n">
        <v>7.9</v>
      </c>
      <c r="F46" s="28" t="n">
        <v>7.9</v>
      </c>
      <c r="G46" s="27" t="n">
        <v>7.9</v>
      </c>
      <c r="H46" s="26" t="n">
        <v>2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2500000</v>
      </c>
      <c r="D47" s="27" t="n">
        <v>1</v>
      </c>
      <c r="E47" s="29" t="n">
        <v>0.36</v>
      </c>
      <c r="F47" s="28" t="n">
        <v>0.36</v>
      </c>
      <c r="G47" s="27" t="n">
        <v>0.36</v>
      </c>
      <c r="H47" s="26" t="n">
        <v>2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2500000</v>
      </c>
      <c r="D48" s="27" t="n">
        <v>2</v>
      </c>
      <c r="E48" s="29" t="n">
        <v>17.3</v>
      </c>
      <c r="F48" s="28" t="n">
        <v>27.78</v>
      </c>
      <c r="G48" s="27" t="n">
        <v>19.396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4000000</v>
      </c>
      <c r="D49" s="27" t="n">
        <v>4</v>
      </c>
      <c r="E49" s="29" t="n">
        <v>7.78</v>
      </c>
      <c r="F49" s="28" t="n">
        <v>8.06</v>
      </c>
      <c r="G49" s="27" t="n">
        <v>7.8812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11800000</v>
      </c>
      <c r="D50" s="27" t="n">
        <v>7</v>
      </c>
      <c r="E50" s="29" t="n">
        <v>14.62</v>
      </c>
      <c r="F50" s="28" t="n">
        <v>15.46</v>
      </c>
      <c r="G50" s="27" t="n">
        <v>15.2336</v>
      </c>
      <c r="H50" s="26" t="n">
        <v>2</v>
      </c>
    </row>
    <row r="51">
      <c r="A51" s="32" t="inlineStr">
        <is>
          <t>62908</t>
        </is>
      </c>
      <c r="B51" s="31" t="inlineStr">
        <is>
          <t>良維八</t>
        </is>
      </c>
      <c r="C51" s="30" t="n">
        <v>900000</v>
      </c>
      <c r="D51" s="27" t="n">
        <v>1</v>
      </c>
      <c r="E51" s="29" t="n">
        <v>18.74</v>
      </c>
      <c r="F51" s="28" t="n">
        <v>18.74</v>
      </c>
      <c r="G51" s="27" t="n">
        <v>18.74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5600000</v>
      </c>
      <c r="D52" s="27" t="n">
        <v>1</v>
      </c>
      <c r="E52" s="29" t="n">
        <v>40.76</v>
      </c>
      <c r="F52" s="28" t="n">
        <v>40.76</v>
      </c>
      <c r="G52" s="27" t="n">
        <v>40.76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5400000</v>
      </c>
      <c r="D53" s="27" t="n">
        <v>2</v>
      </c>
      <c r="E53" s="29" t="n">
        <v>9.630000000000001</v>
      </c>
      <c r="F53" s="28" t="n">
        <v>12.2</v>
      </c>
      <c r="G53" s="27" t="n">
        <v>10.5819</v>
      </c>
      <c r="H53" s="26" t="n">
        <v>2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1000000</v>
      </c>
      <c r="D54" s="27" t="n">
        <v>1</v>
      </c>
      <c r="E54" s="29" t="n">
        <v>13.96</v>
      </c>
      <c r="F54" s="28" t="n">
        <v>13.96</v>
      </c>
      <c r="G54" s="27" t="n">
        <v>13.96</v>
      </c>
      <c r="H54" s="26" t="n">
        <v>3</v>
      </c>
    </row>
    <row r="55">
      <c r="A55" s="32" t="inlineStr">
        <is>
          <t>64491</t>
        </is>
      </c>
      <c r="B55" s="31" t="inlineStr">
        <is>
          <t>鈺邦一</t>
        </is>
      </c>
      <c r="C55" s="30" t="n">
        <v>200000</v>
      </c>
      <c r="D55" s="27" t="n">
        <v>1</v>
      </c>
      <c r="E55" s="29" t="n">
        <v>15.58</v>
      </c>
      <c r="F55" s="28" t="n">
        <v>15.58</v>
      </c>
      <c r="G55" s="27" t="n">
        <v>15.58</v>
      </c>
      <c r="H55" s="26" t="n">
        <v>3</v>
      </c>
    </row>
    <row r="56">
      <c r="A56" s="32" t="inlineStr">
        <is>
          <t>66032</t>
        </is>
      </c>
      <c r="B56" s="31" t="inlineStr">
        <is>
          <t>富強鑫二</t>
        </is>
      </c>
      <c r="C56" s="30" t="n">
        <v>400000</v>
      </c>
      <c r="D56" s="27" t="n">
        <v>1</v>
      </c>
      <c r="E56" s="29" t="n">
        <v>8.08</v>
      </c>
      <c r="F56" s="28" t="n">
        <v>8.08</v>
      </c>
      <c r="G56" s="27" t="n">
        <v>8.08</v>
      </c>
      <c r="H56" s="26" t="n">
        <v>2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2500000</v>
      </c>
      <c r="D57" s="27" t="n">
        <v>2</v>
      </c>
      <c r="E57" s="29" t="n">
        <v>6.23</v>
      </c>
      <c r="F57" s="28" t="n">
        <v>10.4866</v>
      </c>
      <c r="G57" s="27" t="n">
        <v>7.9326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4600000</v>
      </c>
      <c r="D58" s="27" t="n">
        <v>4</v>
      </c>
      <c r="E58" s="29" t="n">
        <v>5.35</v>
      </c>
      <c r="F58" s="28" t="n">
        <v>5.58</v>
      </c>
      <c r="G58" s="27" t="n">
        <v>5.4522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8100000</v>
      </c>
      <c r="D59" s="27" t="n">
        <v>2</v>
      </c>
      <c r="E59" s="29" t="n">
        <v>22.904</v>
      </c>
      <c r="F59" s="28" t="n">
        <v>23.68</v>
      </c>
      <c r="G59" s="27" t="n">
        <v>22.9232</v>
      </c>
      <c r="H59" s="26" t="n">
        <v>3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1400000</v>
      </c>
      <c r="D60" s="27" t="n">
        <v>2</v>
      </c>
      <c r="E60" s="29" t="n">
        <v>8.359999999999999</v>
      </c>
      <c r="F60" s="28" t="n">
        <v>8.81</v>
      </c>
      <c r="G60" s="27" t="n">
        <v>8.4886</v>
      </c>
      <c r="H60" s="26" t="n">
        <v>3</v>
      </c>
    </row>
    <row r="61">
      <c r="A61" s="32" t="inlineStr">
        <is>
          <t>89334</t>
        </is>
      </c>
      <c r="B61" s="31" t="inlineStr">
        <is>
          <t>愛地雅四</t>
        </is>
      </c>
      <c r="C61" s="30" t="n">
        <v>1400000</v>
      </c>
      <c r="D61" s="27" t="n">
        <v>2</v>
      </c>
      <c r="E61" s="29" t="n">
        <v>9.99</v>
      </c>
      <c r="F61" s="28" t="n">
        <v>10.05</v>
      </c>
      <c r="G61" s="27" t="n">
        <v>10.0286</v>
      </c>
      <c r="H61" s="26" t="n">
        <v>2</v>
      </c>
    </row>
    <row r="62" ht="16.8" customHeight="1" s="85" thickBot="1">
      <c r="A62" s="25" t="inlineStr">
        <is>
          <t>98023</t>
        </is>
      </c>
      <c r="B62" s="24" t="inlineStr">
        <is>
          <t>鈺齊三KY</t>
        </is>
      </c>
      <c r="C62" s="23" t="n">
        <v>800000</v>
      </c>
      <c r="D62" s="20" t="n">
        <v>2</v>
      </c>
      <c r="E62" s="22" t="n">
        <v>44.56</v>
      </c>
      <c r="F62" s="21" t="n">
        <v>45.5</v>
      </c>
      <c r="G62" s="20" t="n">
        <v>44.795</v>
      </c>
      <c r="H62" s="19" t="n">
        <v>1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4100000</v>
      </c>
      <c r="D5" s="34" t="n">
        <v>3</v>
      </c>
      <c r="E5" s="36" t="n">
        <v>1.52</v>
      </c>
      <c r="F5" s="35" t="n">
        <v>1.56</v>
      </c>
      <c r="G5" s="34" t="n">
        <v>1.5298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5800000</v>
      </c>
      <c r="D6" s="27" t="n">
        <v>3</v>
      </c>
      <c r="E6" s="29" t="n">
        <v>0.65</v>
      </c>
      <c r="F6" s="28" t="n">
        <v>1.69</v>
      </c>
      <c r="G6" s="27" t="n">
        <v>0.8228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200000</v>
      </c>
      <c r="D7" s="27" t="n">
        <v>1</v>
      </c>
      <c r="E7" s="29" t="n">
        <v>19.41</v>
      </c>
      <c r="F7" s="28" t="n">
        <v>19.41</v>
      </c>
      <c r="G7" s="27" t="n">
        <v>19.41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100000</v>
      </c>
      <c r="D8" s="27" t="n">
        <v>1</v>
      </c>
      <c r="E8" s="29" t="n">
        <v>3.69</v>
      </c>
      <c r="F8" s="28" t="n">
        <v>3.69</v>
      </c>
      <c r="G8" s="27" t="n">
        <v>3.69</v>
      </c>
      <c r="H8" s="26" t="n">
        <v>2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600000</v>
      </c>
      <c r="D9" s="27" t="n">
        <v>2</v>
      </c>
      <c r="E9" s="29" t="n">
        <v>19.52</v>
      </c>
      <c r="F9" s="28" t="n">
        <v>19.52</v>
      </c>
      <c r="G9" s="27" t="n">
        <v>19.52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41300000</v>
      </c>
      <c r="D10" s="27" t="n">
        <v>1</v>
      </c>
      <c r="E10" s="29" t="n">
        <v>9.630000000000001</v>
      </c>
      <c r="F10" s="28" t="n">
        <v>9.630000000000001</v>
      </c>
      <c r="G10" s="27" t="n">
        <v>9.630000000000001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5200000</v>
      </c>
      <c r="D11" s="27" t="n">
        <v>1</v>
      </c>
      <c r="E11" s="29" t="n">
        <v>25.13</v>
      </c>
      <c r="F11" s="28" t="n">
        <v>25.13</v>
      </c>
      <c r="G11" s="27" t="n">
        <v>25.13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300000</v>
      </c>
      <c r="D12" s="27" t="n">
        <v>1</v>
      </c>
      <c r="E12" s="29" t="n">
        <v>15.05</v>
      </c>
      <c r="F12" s="28" t="n">
        <v>15.05</v>
      </c>
      <c r="G12" s="27" t="n">
        <v>15.05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6500000</v>
      </c>
      <c r="D13" s="27" t="n">
        <v>3</v>
      </c>
      <c r="E13" s="29" t="n">
        <v>22.77</v>
      </c>
      <c r="F13" s="28" t="n">
        <v>23.92</v>
      </c>
      <c r="G13" s="27" t="n">
        <v>23.5062</v>
      </c>
      <c r="H13" s="26" t="n">
        <v>4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3800000</v>
      </c>
      <c r="D14" s="27" t="n">
        <v>4</v>
      </c>
      <c r="E14" s="29" t="n">
        <v>4.05</v>
      </c>
      <c r="F14" s="28" t="n">
        <v>4.28</v>
      </c>
      <c r="G14" s="27" t="n">
        <v>4.1129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2000000</v>
      </c>
      <c r="D15" s="27" t="n">
        <v>2</v>
      </c>
      <c r="E15" s="29" t="n">
        <v>0.98</v>
      </c>
      <c r="F15" s="28" t="n">
        <v>1.03</v>
      </c>
      <c r="G15" s="27" t="n">
        <v>1.005</v>
      </c>
      <c r="H15" s="26" t="n">
        <v>1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2800000</v>
      </c>
      <c r="D16" s="27" t="n">
        <v>1</v>
      </c>
      <c r="E16" s="29" t="n">
        <v>0.31</v>
      </c>
      <c r="F16" s="28" t="n">
        <v>0.31</v>
      </c>
      <c r="G16" s="27" t="n">
        <v>0.31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200000</v>
      </c>
      <c r="D17" s="27" t="n">
        <v>1</v>
      </c>
      <c r="E17" s="29" t="n">
        <v>7.87</v>
      </c>
      <c r="F17" s="28" t="n">
        <v>7.87</v>
      </c>
      <c r="G17" s="27" t="n">
        <v>7.87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2500000</v>
      </c>
      <c r="D18" s="27" t="n">
        <v>1</v>
      </c>
      <c r="E18" s="29" t="n">
        <v>61.89</v>
      </c>
      <c r="F18" s="28" t="n">
        <v>61.89</v>
      </c>
      <c r="G18" s="27" t="n">
        <v>61.89</v>
      </c>
      <c r="H18" s="26" t="n">
        <v>1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2300000</v>
      </c>
      <c r="D19" s="27" t="n">
        <v>1</v>
      </c>
      <c r="E19" s="29" t="n">
        <v>27.74</v>
      </c>
      <c r="F19" s="28" t="n">
        <v>27.74</v>
      </c>
      <c r="G19" s="27" t="n">
        <v>27.74</v>
      </c>
      <c r="H19" s="26" t="n">
        <v>3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100000</v>
      </c>
      <c r="D20" s="27" t="n">
        <v>1</v>
      </c>
      <c r="E20" s="29" t="n">
        <v>3.22</v>
      </c>
      <c r="F20" s="28" t="n">
        <v>3.22</v>
      </c>
      <c r="G20" s="27" t="n">
        <v>3.22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4000000</v>
      </c>
      <c r="D21" s="27" t="n">
        <v>3</v>
      </c>
      <c r="E21" s="29" t="n">
        <v>2.97</v>
      </c>
      <c r="F21" s="28" t="n">
        <v>3.2</v>
      </c>
      <c r="G21" s="27" t="n">
        <v>3.0587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19900000</v>
      </c>
      <c r="D22" s="27" t="n">
        <v>6</v>
      </c>
      <c r="E22" s="29" t="n">
        <v>4.53</v>
      </c>
      <c r="F22" s="28" t="n">
        <v>4.75</v>
      </c>
      <c r="G22" s="27" t="n">
        <v>4.5416</v>
      </c>
      <c r="H22" s="26" t="n">
        <v>3</v>
      </c>
    </row>
    <row r="23">
      <c r="A23" s="32" t="inlineStr">
        <is>
          <t>33222</t>
        </is>
      </c>
      <c r="B23" s="31" t="inlineStr">
        <is>
          <t>建舜電二</t>
        </is>
      </c>
      <c r="C23" s="30" t="n">
        <v>800000</v>
      </c>
      <c r="D23" s="27" t="n">
        <v>2</v>
      </c>
      <c r="E23" s="29" t="n">
        <v>1.41</v>
      </c>
      <c r="F23" s="28" t="n">
        <v>1.6</v>
      </c>
      <c r="G23" s="27" t="n">
        <v>1.4812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1000000</v>
      </c>
      <c r="D24" s="27" t="n">
        <v>1</v>
      </c>
      <c r="E24" s="29" t="n">
        <v>10</v>
      </c>
      <c r="F24" s="28" t="n">
        <v>10</v>
      </c>
      <c r="G24" s="27" t="n">
        <v>10</v>
      </c>
      <c r="H24" s="26" t="n">
        <v>1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10500000</v>
      </c>
      <c r="D25" s="27" t="n">
        <v>1</v>
      </c>
      <c r="E25" s="29" t="n">
        <v>1.3795</v>
      </c>
      <c r="F25" s="28" t="n">
        <v>1.3795</v>
      </c>
      <c r="G25" s="27" t="n">
        <v>1.3795</v>
      </c>
      <c r="H25" s="26" t="n">
        <v>1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3000000</v>
      </c>
      <c r="D26" s="27" t="n">
        <v>1</v>
      </c>
      <c r="E26" s="29" t="n">
        <v>2.67</v>
      </c>
      <c r="F26" s="28" t="n">
        <v>2.67</v>
      </c>
      <c r="G26" s="27" t="n">
        <v>2.67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1500000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200000</v>
      </c>
      <c r="D28" s="27" t="n">
        <v>1</v>
      </c>
      <c r="E28" s="29" t="n">
        <v>4.76</v>
      </c>
      <c r="F28" s="28" t="n">
        <v>4.76</v>
      </c>
      <c r="G28" s="27" t="n">
        <v>4.76</v>
      </c>
      <c r="H28" s="26" t="n">
        <v>2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500000</v>
      </c>
      <c r="D29" s="27" t="n">
        <v>1</v>
      </c>
      <c r="E29" s="29" t="n">
        <v>8.130000000000001</v>
      </c>
      <c r="F29" s="28" t="n">
        <v>8.130000000000001</v>
      </c>
      <c r="G29" s="27" t="n">
        <v>8.130000000000001</v>
      </c>
      <c r="H29" s="26" t="n">
        <v>3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8800000</v>
      </c>
      <c r="D30" s="27" t="n">
        <v>4</v>
      </c>
      <c r="E30" s="29" t="n">
        <v>8.880000000000001</v>
      </c>
      <c r="F30" s="28" t="n">
        <v>9.08</v>
      </c>
      <c r="G30" s="27" t="n">
        <v>9.0664</v>
      </c>
      <c r="H30" s="26" t="n">
        <v>5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21900000</v>
      </c>
      <c r="D31" s="27" t="n">
        <v>4</v>
      </c>
      <c r="E31" s="29" t="n">
        <v>8.880000000000001</v>
      </c>
      <c r="F31" s="28" t="n">
        <v>9.08</v>
      </c>
      <c r="G31" s="27" t="n">
        <v>9.064500000000001</v>
      </c>
      <c r="H31" s="26" t="n">
        <v>5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33500000</v>
      </c>
      <c r="D32" s="27" t="n">
        <v>2</v>
      </c>
      <c r="E32" s="29" t="n">
        <v>6.65</v>
      </c>
      <c r="F32" s="28" t="n">
        <v>6.71</v>
      </c>
      <c r="G32" s="27" t="n">
        <v>6.7027</v>
      </c>
      <c r="H32" s="26" t="n">
        <v>2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4700000</v>
      </c>
      <c r="D33" s="27" t="n">
        <v>5</v>
      </c>
      <c r="E33" s="29" t="n">
        <v>6.04</v>
      </c>
      <c r="F33" s="28" t="n">
        <v>8.75</v>
      </c>
      <c r="G33" s="27" t="n">
        <v>7.4464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3200000</v>
      </c>
      <c r="D34" s="27" t="n">
        <v>5</v>
      </c>
      <c r="E34" s="29" t="n">
        <v>17.1415</v>
      </c>
      <c r="F34" s="28" t="n">
        <v>21.63</v>
      </c>
      <c r="G34" s="27" t="n">
        <v>19.5419</v>
      </c>
      <c r="H34" s="26" t="n">
        <v>2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8100000</v>
      </c>
      <c r="D35" s="27" t="n">
        <v>4</v>
      </c>
      <c r="E35" s="29" t="n">
        <v>11.47</v>
      </c>
      <c r="F35" s="28" t="n">
        <v>12.15</v>
      </c>
      <c r="G35" s="27" t="n">
        <v>11.9095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500000</v>
      </c>
      <c r="D36" s="27" t="n">
        <v>1</v>
      </c>
      <c r="E36" s="29" t="n">
        <v>15.32</v>
      </c>
      <c r="F36" s="28" t="n">
        <v>15.32</v>
      </c>
      <c r="G36" s="27" t="n">
        <v>15.32</v>
      </c>
      <c r="H36" s="26" t="n">
        <v>1</v>
      </c>
    </row>
    <row r="37">
      <c r="A37" s="32" t="inlineStr">
        <is>
          <t>52551</t>
        </is>
      </c>
      <c r="B37" s="31" t="inlineStr">
        <is>
          <t>美桀一</t>
        </is>
      </c>
      <c r="C37" s="30" t="n">
        <v>4100000</v>
      </c>
      <c r="D37" s="27" t="n">
        <v>2</v>
      </c>
      <c r="E37" s="29" t="n">
        <v>13.95</v>
      </c>
      <c r="F37" s="28" t="n">
        <v>14.29</v>
      </c>
      <c r="G37" s="27" t="n">
        <v>14.0329</v>
      </c>
      <c r="H37" s="26" t="n">
        <v>3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2200000</v>
      </c>
      <c r="D38" s="27" t="n">
        <v>3</v>
      </c>
      <c r="E38" s="29" t="n">
        <v>18.9</v>
      </c>
      <c r="F38" s="28" t="n">
        <v>20.4</v>
      </c>
      <c r="G38" s="27" t="n">
        <v>19.7068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500000</v>
      </c>
      <c r="D39" s="27" t="n">
        <v>1</v>
      </c>
      <c r="E39" s="29" t="n">
        <v>11.8</v>
      </c>
      <c r="F39" s="28" t="n">
        <v>11.8</v>
      </c>
      <c r="G39" s="27" t="n">
        <v>11.8</v>
      </c>
      <c r="H39" s="26" t="n">
        <v>2</v>
      </c>
    </row>
    <row r="40">
      <c r="A40" s="32" t="inlineStr">
        <is>
          <t>55291</t>
        </is>
      </c>
      <c r="B40" s="31" t="inlineStr">
        <is>
          <t>志嘉一</t>
        </is>
      </c>
      <c r="C40" s="30" t="n">
        <v>13100000</v>
      </c>
      <c r="D40" s="27" t="n">
        <v>7</v>
      </c>
      <c r="E40" s="29" t="n">
        <v>3.94</v>
      </c>
      <c r="F40" s="28" t="n">
        <v>5.88</v>
      </c>
      <c r="G40" s="27" t="n">
        <v>4.8146</v>
      </c>
      <c r="H40" s="26" t="n">
        <v>1</v>
      </c>
    </row>
    <row r="41">
      <c r="A41" s="32" t="inlineStr">
        <is>
          <t>61262</t>
        </is>
      </c>
      <c r="B41" s="31" t="inlineStr">
        <is>
          <t>信音二</t>
        </is>
      </c>
      <c r="C41" s="30" t="n">
        <v>100000</v>
      </c>
      <c r="D41" s="27" t="n">
        <v>1</v>
      </c>
      <c r="E41" s="29" t="n">
        <v>42.15</v>
      </c>
      <c r="F41" s="28" t="n">
        <v>42.15</v>
      </c>
      <c r="G41" s="27" t="n">
        <v>42.15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8300000</v>
      </c>
      <c r="D42" s="27" t="n">
        <v>3</v>
      </c>
      <c r="E42" s="29" t="n">
        <v>8.15</v>
      </c>
      <c r="F42" s="28" t="n">
        <v>8.369999999999999</v>
      </c>
      <c r="G42" s="27" t="n">
        <v>8.25</v>
      </c>
      <c r="H42" s="26" t="n">
        <v>2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5000000</v>
      </c>
      <c r="D43" s="27" t="n">
        <v>1</v>
      </c>
      <c r="E43" s="29" t="n">
        <v>0.22</v>
      </c>
      <c r="F43" s="28" t="n">
        <v>0.22</v>
      </c>
      <c r="G43" s="27" t="n">
        <v>0.22</v>
      </c>
      <c r="H43" s="26" t="n">
        <v>1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500000</v>
      </c>
      <c r="D44" s="27" t="n">
        <v>1</v>
      </c>
      <c r="E44" s="29" t="n">
        <v>18.75</v>
      </c>
      <c r="F44" s="28" t="n">
        <v>18.75</v>
      </c>
      <c r="G44" s="27" t="n">
        <v>18.75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2200000</v>
      </c>
      <c r="D45" s="27" t="n">
        <v>2</v>
      </c>
      <c r="E45" s="29" t="n">
        <v>16.94</v>
      </c>
      <c r="F45" s="28" t="n">
        <v>20.4375</v>
      </c>
      <c r="G45" s="27" t="n">
        <v>20.1195</v>
      </c>
      <c r="H45" s="26" t="n">
        <v>1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500000</v>
      </c>
      <c r="D46" s="27" t="n">
        <v>1</v>
      </c>
      <c r="E46" s="29" t="n">
        <v>5.3</v>
      </c>
      <c r="F46" s="28" t="n">
        <v>5.3</v>
      </c>
      <c r="G46" s="27" t="n">
        <v>5.3</v>
      </c>
      <c r="H46" s="26" t="n">
        <v>1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2700000</v>
      </c>
      <c r="D47" s="27" t="n">
        <v>1</v>
      </c>
      <c r="E47" s="29" t="n">
        <v>8.050000000000001</v>
      </c>
      <c r="F47" s="28" t="n">
        <v>8.050000000000001</v>
      </c>
      <c r="G47" s="27" t="n">
        <v>8.050000000000001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4200000</v>
      </c>
      <c r="D48" s="27" t="n">
        <v>4</v>
      </c>
      <c r="E48" s="29" t="n">
        <v>14.66</v>
      </c>
      <c r="F48" s="28" t="n">
        <v>15.3</v>
      </c>
      <c r="G48" s="27" t="n">
        <v>15.1071</v>
      </c>
      <c r="H48" s="26" t="n">
        <v>2</v>
      </c>
    </row>
    <row r="49">
      <c r="A49" s="32" t="inlineStr">
        <is>
          <t>62907</t>
        </is>
      </c>
      <c r="B49" s="31" t="inlineStr">
        <is>
          <t>良維七</t>
        </is>
      </c>
      <c r="C49" s="30" t="n">
        <v>2700000</v>
      </c>
      <c r="D49" s="27" t="n">
        <v>3</v>
      </c>
      <c r="E49" s="29" t="n">
        <v>22.8</v>
      </c>
      <c r="F49" s="28" t="n">
        <v>22.86</v>
      </c>
      <c r="G49" s="27" t="n">
        <v>22.8459</v>
      </c>
      <c r="H49" s="26" t="n">
        <v>3</v>
      </c>
    </row>
    <row r="50">
      <c r="A50" s="32" t="inlineStr">
        <is>
          <t>62908</t>
        </is>
      </c>
      <c r="B50" s="31" t="inlineStr">
        <is>
          <t>良維八</t>
        </is>
      </c>
      <c r="C50" s="30" t="n">
        <v>3600000</v>
      </c>
      <c r="D50" s="27" t="n">
        <v>5</v>
      </c>
      <c r="E50" s="29" t="n">
        <v>16.97</v>
      </c>
      <c r="F50" s="28" t="n">
        <v>22.84</v>
      </c>
      <c r="G50" s="27" t="n">
        <v>21.0975</v>
      </c>
      <c r="H50" s="26" t="n">
        <v>3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3000000</v>
      </c>
      <c r="D51" s="27" t="n">
        <v>1</v>
      </c>
      <c r="E51" s="29" t="n">
        <v>13.69</v>
      </c>
      <c r="F51" s="28" t="n">
        <v>13.69</v>
      </c>
      <c r="G51" s="27" t="n">
        <v>13.69</v>
      </c>
      <c r="H51" s="26" t="n">
        <v>3</v>
      </c>
    </row>
    <row r="52">
      <c r="A52" s="32" t="inlineStr">
        <is>
          <t>64491</t>
        </is>
      </c>
      <c r="B52" s="31" t="inlineStr">
        <is>
          <t>鈺邦一</t>
        </is>
      </c>
      <c r="C52" s="30" t="n">
        <v>400000</v>
      </c>
      <c r="D52" s="27" t="n">
        <v>1</v>
      </c>
      <c r="E52" s="29" t="n">
        <v>15.82</v>
      </c>
      <c r="F52" s="28" t="n">
        <v>15.82</v>
      </c>
      <c r="G52" s="27" t="n">
        <v>15.82</v>
      </c>
      <c r="H52" s="26" t="n">
        <v>3</v>
      </c>
    </row>
    <row r="53">
      <c r="A53" s="32" t="inlineStr">
        <is>
          <t>80271</t>
        </is>
      </c>
      <c r="B53" s="31" t="inlineStr">
        <is>
          <t>鈦昇一</t>
        </is>
      </c>
      <c r="C53" s="30" t="n">
        <v>3000000</v>
      </c>
      <c r="D53" s="27" t="n">
        <v>1</v>
      </c>
      <c r="E53" s="29" t="n">
        <v>75.75</v>
      </c>
      <c r="F53" s="28" t="n">
        <v>75.75</v>
      </c>
      <c r="G53" s="27" t="n">
        <v>75.75</v>
      </c>
      <c r="H53" s="26" t="n">
        <v>1</v>
      </c>
    </row>
    <row r="54">
      <c r="A54" s="32" t="inlineStr">
        <is>
          <t>80504</t>
        </is>
      </c>
      <c r="B54" s="31" t="inlineStr">
        <is>
          <t>廣積四</t>
        </is>
      </c>
      <c r="C54" s="30" t="n">
        <v>2000000</v>
      </c>
      <c r="D54" s="27" t="n">
        <v>1</v>
      </c>
      <c r="E54" s="29" t="n">
        <v>22.69</v>
      </c>
      <c r="F54" s="28" t="n">
        <v>22.69</v>
      </c>
      <c r="G54" s="27" t="n">
        <v>22.69</v>
      </c>
      <c r="H54" s="26" t="n">
        <v>1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700000</v>
      </c>
      <c r="D55" s="27" t="n">
        <v>2</v>
      </c>
      <c r="E55" s="29" t="n">
        <v>5.53</v>
      </c>
      <c r="F55" s="28" t="n">
        <v>5.53</v>
      </c>
      <c r="G55" s="27" t="n">
        <v>5.53</v>
      </c>
      <c r="H55" s="26" t="n">
        <v>1</v>
      </c>
    </row>
    <row r="56">
      <c r="A56" s="32" t="inlineStr">
        <is>
          <t>81128</t>
        </is>
      </c>
      <c r="B56" s="31" t="inlineStr">
        <is>
          <t>至上八</t>
        </is>
      </c>
      <c r="C56" s="30" t="n">
        <v>4000000</v>
      </c>
      <c r="D56" s="27" t="n">
        <v>1</v>
      </c>
      <c r="E56" s="29" t="n">
        <v>81.52</v>
      </c>
      <c r="F56" s="28" t="n">
        <v>81.52</v>
      </c>
      <c r="G56" s="27" t="n">
        <v>81.52</v>
      </c>
      <c r="H56" s="26" t="n">
        <v>2</v>
      </c>
    </row>
    <row r="57">
      <c r="A57" s="32" t="inlineStr">
        <is>
          <t>81141</t>
        </is>
      </c>
      <c r="B57" s="31" t="inlineStr">
        <is>
          <t>振樺電一</t>
        </is>
      </c>
      <c r="C57" s="30" t="n">
        <v>3400000</v>
      </c>
      <c r="D57" s="27" t="n">
        <v>2</v>
      </c>
      <c r="E57" s="29" t="n">
        <v>2.4</v>
      </c>
      <c r="F57" s="28" t="n">
        <v>2.773</v>
      </c>
      <c r="G57" s="27" t="n">
        <v>2.6633</v>
      </c>
      <c r="H57" s="26" t="n">
        <v>1</v>
      </c>
    </row>
    <row r="58">
      <c r="A58" s="32" t="inlineStr">
        <is>
          <t>81142</t>
        </is>
      </c>
      <c r="B58" s="31" t="inlineStr">
        <is>
          <t>振樺電二</t>
        </is>
      </c>
      <c r="C58" s="30" t="n">
        <v>500000</v>
      </c>
      <c r="D58" s="27" t="n">
        <v>1</v>
      </c>
      <c r="E58" s="29" t="n">
        <v>5.13</v>
      </c>
      <c r="F58" s="28" t="n">
        <v>5.13</v>
      </c>
      <c r="G58" s="27" t="n">
        <v>5.13</v>
      </c>
      <c r="H58" s="26" t="n">
        <v>3</v>
      </c>
    </row>
    <row r="59">
      <c r="A59" s="32" t="inlineStr">
        <is>
          <t>81471</t>
        </is>
      </c>
      <c r="B59" s="31" t="inlineStr">
        <is>
          <t>正淩一</t>
        </is>
      </c>
      <c r="C59" s="30" t="n">
        <v>5200000</v>
      </c>
      <c r="D59" s="27" t="n">
        <v>2</v>
      </c>
      <c r="E59" s="29" t="n">
        <v>10.97</v>
      </c>
      <c r="F59" s="28" t="n">
        <v>10.97</v>
      </c>
      <c r="G59" s="27" t="n">
        <v>10.97</v>
      </c>
      <c r="H59" s="26" t="n">
        <v>1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100000</v>
      </c>
      <c r="D60" s="27" t="n">
        <v>1</v>
      </c>
      <c r="E60" s="29" t="n">
        <v>8.9</v>
      </c>
      <c r="F60" s="28" t="n">
        <v>8.9</v>
      </c>
      <c r="G60" s="27" t="n">
        <v>8.9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4000000</v>
      </c>
      <c r="D61" s="27" t="n">
        <v>3</v>
      </c>
      <c r="E61" s="29" t="n">
        <v>5.74</v>
      </c>
      <c r="F61" s="28" t="n">
        <v>6.22</v>
      </c>
      <c r="G61" s="27" t="n">
        <v>6.0287</v>
      </c>
      <c r="H61" s="26" t="n">
        <v>1</v>
      </c>
    </row>
    <row r="62">
      <c r="A62" s="32" t="inlineStr">
        <is>
          <t>83493</t>
        </is>
      </c>
      <c r="B62" s="31" t="inlineStr">
        <is>
          <t>恒耀三</t>
        </is>
      </c>
      <c r="C62" s="30" t="n">
        <v>2200000</v>
      </c>
      <c r="D62" s="27" t="n">
        <v>2</v>
      </c>
      <c r="E62" s="29" t="n">
        <v>25.64</v>
      </c>
      <c r="F62" s="28" t="n">
        <v>27.5</v>
      </c>
      <c r="G62" s="27" t="n">
        <v>25.8091</v>
      </c>
      <c r="H62" s="26" t="n">
        <v>3</v>
      </c>
    </row>
    <row r="63" ht="16.8" customHeight="1" s="85" thickBot="1">
      <c r="A63" s="25" t="inlineStr">
        <is>
          <t>89334</t>
        </is>
      </c>
      <c r="B63" s="24" t="inlineStr">
        <is>
          <t>愛地雅四</t>
        </is>
      </c>
      <c r="C63" s="23" t="n">
        <v>3000000</v>
      </c>
      <c r="D63" s="20" t="n">
        <v>4</v>
      </c>
      <c r="E63" s="22" t="n">
        <v>9.720000000000001</v>
      </c>
      <c r="F63" s="21" t="n">
        <v>10.08</v>
      </c>
      <c r="G63" s="20" t="n">
        <v>9.868</v>
      </c>
      <c r="H63" s="19" t="n">
        <v>2</v>
      </c>
    </row>
    <row r="64" ht="16.8" customHeight="1" s="85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3500000</v>
      </c>
      <c r="D5" s="34" t="n">
        <v>2</v>
      </c>
      <c r="E5" s="36" t="n">
        <v>1.97</v>
      </c>
      <c r="F5" s="35" t="n">
        <v>2.47</v>
      </c>
      <c r="G5" s="34" t="n">
        <v>2.1843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800000</v>
      </c>
      <c r="D6" s="27" t="n">
        <v>1</v>
      </c>
      <c r="E6" s="29" t="n">
        <v>1.72</v>
      </c>
      <c r="F6" s="28" t="n">
        <v>1.72</v>
      </c>
      <c r="G6" s="27" t="n">
        <v>1.72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15.92</v>
      </c>
      <c r="F7" s="28" t="n">
        <v>15.92</v>
      </c>
      <c r="G7" s="27" t="n">
        <v>15.92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3000000</v>
      </c>
      <c r="D8" s="27" t="n">
        <v>1</v>
      </c>
      <c r="E8" s="29" t="n">
        <v>16.73</v>
      </c>
      <c r="F8" s="28" t="n">
        <v>16.73</v>
      </c>
      <c r="G8" s="27" t="n">
        <v>16.73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600000</v>
      </c>
      <c r="D9" s="27" t="n">
        <v>2</v>
      </c>
      <c r="E9" s="29" t="n">
        <v>12.9</v>
      </c>
      <c r="F9" s="28" t="n">
        <v>13.9</v>
      </c>
      <c r="G9" s="27" t="n">
        <v>13.7333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1600000</v>
      </c>
      <c r="D10" s="27" t="n">
        <v>3</v>
      </c>
      <c r="E10" s="29" t="n">
        <v>18.5</v>
      </c>
      <c r="F10" s="28" t="n">
        <v>19.3</v>
      </c>
      <c r="G10" s="27" t="n">
        <v>18.8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4100000</v>
      </c>
      <c r="D11" s="27" t="n">
        <v>6</v>
      </c>
      <c r="E11" s="29" t="n">
        <v>10.78</v>
      </c>
      <c r="F11" s="28" t="n">
        <v>11.95</v>
      </c>
      <c r="G11" s="27" t="n">
        <v>11.3695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800000</v>
      </c>
      <c r="D12" s="27" t="n">
        <v>2</v>
      </c>
      <c r="E12" s="29" t="n">
        <v>23.9</v>
      </c>
      <c r="F12" s="28" t="n">
        <v>25.05</v>
      </c>
      <c r="G12" s="27" t="n">
        <v>24.1875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700000</v>
      </c>
      <c r="D13" s="27" t="n">
        <v>1</v>
      </c>
      <c r="E13" s="29" t="n">
        <v>18.35</v>
      </c>
      <c r="F13" s="28" t="n">
        <v>18.35</v>
      </c>
      <c r="G13" s="27" t="n">
        <v>18.35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1200000</v>
      </c>
      <c r="D14" s="27" t="n">
        <v>1</v>
      </c>
      <c r="E14" s="29" t="n">
        <v>13.7792</v>
      </c>
      <c r="F14" s="28" t="n">
        <v>13.7792</v>
      </c>
      <c r="G14" s="27" t="n">
        <v>13.7792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18300000</v>
      </c>
      <c r="D15" s="27" t="n">
        <v>2</v>
      </c>
      <c r="E15" s="29" t="n">
        <v>0.98</v>
      </c>
      <c r="F15" s="28" t="n">
        <v>1.11</v>
      </c>
      <c r="G15" s="27" t="n">
        <v>1.1029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900000</v>
      </c>
      <c r="D16" s="27" t="n">
        <v>2</v>
      </c>
      <c r="E16" s="29" t="n">
        <v>11.35</v>
      </c>
      <c r="F16" s="28" t="n">
        <v>11.43</v>
      </c>
      <c r="G16" s="27" t="n">
        <v>11.3944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4600000</v>
      </c>
      <c r="D17" s="27" t="n">
        <v>4</v>
      </c>
      <c r="E17" s="29" t="n">
        <v>23.2</v>
      </c>
      <c r="F17" s="28" t="n">
        <v>37.66</v>
      </c>
      <c r="G17" s="27" t="n">
        <v>32.8091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500000</v>
      </c>
      <c r="D18" s="27" t="n">
        <v>1</v>
      </c>
      <c r="E18" s="29" t="n">
        <v>14.46</v>
      </c>
      <c r="F18" s="28" t="n">
        <v>14.46</v>
      </c>
      <c r="G18" s="27" t="n">
        <v>14.46</v>
      </c>
      <c r="H18" s="26" t="n">
        <v>2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7000000</v>
      </c>
      <c r="D19" s="27" t="n">
        <v>5</v>
      </c>
      <c r="E19" s="29" t="n">
        <v>33.28</v>
      </c>
      <c r="F19" s="28" t="n">
        <v>37.02</v>
      </c>
      <c r="G19" s="27" t="n">
        <v>34.5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4800000</v>
      </c>
      <c r="D20" s="27" t="n">
        <v>1</v>
      </c>
      <c r="E20" s="29" t="n">
        <v>4.87</v>
      </c>
      <c r="F20" s="28" t="n">
        <v>4.87</v>
      </c>
      <c r="G20" s="27" t="n">
        <v>4.87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700000</v>
      </c>
      <c r="D21" s="27" t="n">
        <v>1</v>
      </c>
      <c r="E21" s="29" t="n">
        <v>58.96</v>
      </c>
      <c r="F21" s="28" t="n">
        <v>58.96</v>
      </c>
      <c r="G21" s="27" t="n">
        <v>58.96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1500000</v>
      </c>
      <c r="D22" s="27" t="n">
        <v>2</v>
      </c>
      <c r="E22" s="29" t="n">
        <v>0.98</v>
      </c>
      <c r="F22" s="28" t="n">
        <v>0.99</v>
      </c>
      <c r="G22" s="27" t="n">
        <v>0.9833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500000</v>
      </c>
      <c r="D23" s="27" t="n">
        <v>1</v>
      </c>
      <c r="E23" s="29" t="n">
        <v>3.4</v>
      </c>
      <c r="F23" s="28" t="n">
        <v>3.4</v>
      </c>
      <c r="G23" s="27" t="n">
        <v>3.4</v>
      </c>
      <c r="H23" s="26" t="n">
        <v>3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4000000</v>
      </c>
      <c r="D24" s="27" t="n">
        <v>3</v>
      </c>
      <c r="E24" s="29" t="n">
        <v>4.59</v>
      </c>
      <c r="F24" s="28" t="n">
        <v>4.63</v>
      </c>
      <c r="G24" s="27" t="n">
        <v>4.61</v>
      </c>
      <c r="H24" s="26" t="n">
        <v>3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1000000</v>
      </c>
      <c r="D25" s="27" t="n">
        <v>1</v>
      </c>
      <c r="E25" s="29" t="n">
        <v>0.97</v>
      </c>
      <c r="F25" s="28" t="n">
        <v>0.97</v>
      </c>
      <c r="G25" s="27" t="n">
        <v>0.97</v>
      </c>
      <c r="H25" s="26" t="n">
        <v>3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500000</v>
      </c>
      <c r="D26" s="27" t="n">
        <v>1</v>
      </c>
      <c r="E26" s="29" t="n">
        <v>1.6</v>
      </c>
      <c r="F26" s="28" t="n">
        <v>1.6</v>
      </c>
      <c r="G26" s="27" t="n">
        <v>1.6</v>
      </c>
      <c r="H26" s="26" t="n">
        <v>1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1500000</v>
      </c>
      <c r="D27" s="27" t="n">
        <v>2</v>
      </c>
      <c r="E27" s="29" t="n">
        <v>11.09</v>
      </c>
      <c r="F27" s="28" t="n">
        <v>11.73</v>
      </c>
      <c r="G27" s="27" t="n">
        <v>11.5167</v>
      </c>
      <c r="H27" s="26" t="n">
        <v>2</v>
      </c>
    </row>
    <row r="28">
      <c r="A28" s="32" t="inlineStr">
        <is>
          <t>35641</t>
        </is>
      </c>
      <c r="B28" s="31" t="inlineStr">
        <is>
          <t>其陽一</t>
        </is>
      </c>
      <c r="C28" s="30" t="n">
        <v>8000000</v>
      </c>
      <c r="D28" s="27" t="n">
        <v>1</v>
      </c>
      <c r="E28" s="29" t="n">
        <v>1.05</v>
      </c>
      <c r="F28" s="28" t="n">
        <v>1.05</v>
      </c>
      <c r="G28" s="27" t="n">
        <v>1.05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1000000</v>
      </c>
      <c r="D29" s="27" t="n">
        <v>1</v>
      </c>
      <c r="E29" s="29" t="n">
        <v>11.94</v>
      </c>
      <c r="F29" s="28" t="n">
        <v>11.94</v>
      </c>
      <c r="G29" s="27" t="n">
        <v>11.94</v>
      </c>
      <c r="H29" s="26" t="n">
        <v>1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500000</v>
      </c>
      <c r="D30" s="27" t="n">
        <v>1</v>
      </c>
      <c r="E30" s="29" t="n">
        <v>39.26</v>
      </c>
      <c r="F30" s="28" t="n">
        <v>39.26</v>
      </c>
      <c r="G30" s="27" t="n">
        <v>39.26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500000</v>
      </c>
      <c r="D31" s="27" t="n">
        <v>1</v>
      </c>
      <c r="E31" s="29" t="n">
        <v>4.09</v>
      </c>
      <c r="F31" s="28" t="n">
        <v>4.09</v>
      </c>
      <c r="G31" s="27" t="n">
        <v>4.09</v>
      </c>
      <c r="H31" s="26" t="n">
        <v>2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1000000</v>
      </c>
      <c r="D32" s="27" t="n">
        <v>1</v>
      </c>
      <c r="E32" s="29" t="n">
        <v>3.95</v>
      </c>
      <c r="F32" s="28" t="n">
        <v>3.95</v>
      </c>
      <c r="G32" s="27" t="n">
        <v>3.95</v>
      </c>
      <c r="H32" s="26" t="n">
        <v>1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2900000</v>
      </c>
      <c r="D33" s="27" t="n">
        <v>3</v>
      </c>
      <c r="E33" s="29" t="n">
        <v>5.98</v>
      </c>
      <c r="F33" s="28" t="n">
        <v>6.23</v>
      </c>
      <c r="G33" s="27" t="n">
        <v>6.08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5400000</v>
      </c>
      <c r="D34" s="27" t="n">
        <v>5</v>
      </c>
      <c r="E34" s="29" t="n">
        <v>23.66</v>
      </c>
      <c r="F34" s="28" t="n">
        <v>26.63</v>
      </c>
      <c r="G34" s="27" t="n">
        <v>24.3415</v>
      </c>
      <c r="H34" s="26" t="n">
        <v>2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16300000</v>
      </c>
      <c r="D35" s="27" t="n">
        <v>6</v>
      </c>
      <c r="E35" s="29" t="n">
        <v>11.5343</v>
      </c>
      <c r="F35" s="28" t="n">
        <v>12.84</v>
      </c>
      <c r="G35" s="27" t="n">
        <v>12.1787</v>
      </c>
      <c r="H35" s="26" t="n">
        <v>2</v>
      </c>
    </row>
    <row r="36">
      <c r="A36" s="32" t="inlineStr">
        <is>
          <t>48062</t>
        </is>
      </c>
      <c r="B36" s="31" t="inlineStr">
        <is>
          <t>昇華二</t>
        </is>
      </c>
      <c r="C36" s="30" t="n">
        <v>6500000</v>
      </c>
      <c r="D36" s="27" t="n">
        <v>3</v>
      </c>
      <c r="E36" s="29" t="n">
        <v>8.07</v>
      </c>
      <c r="F36" s="28" t="n">
        <v>9.869999999999999</v>
      </c>
      <c r="G36" s="27" t="n">
        <v>8.2654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1000000</v>
      </c>
      <c r="D37" s="27" t="n">
        <v>1</v>
      </c>
      <c r="E37" s="29" t="n">
        <v>5.01</v>
      </c>
      <c r="F37" s="28" t="n">
        <v>5.01</v>
      </c>
      <c r="G37" s="27" t="n">
        <v>5.01</v>
      </c>
      <c r="H37" s="26" t="n">
        <v>3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600000</v>
      </c>
      <c r="D38" s="27" t="n">
        <v>2</v>
      </c>
      <c r="E38" s="29" t="n">
        <v>16.45</v>
      </c>
      <c r="F38" s="28" t="n">
        <v>18.8</v>
      </c>
      <c r="G38" s="27" t="n">
        <v>16.8417</v>
      </c>
      <c r="H38" s="26" t="n">
        <v>1</v>
      </c>
    </row>
    <row r="39">
      <c r="A39" s="32" t="inlineStr">
        <is>
          <t>52151</t>
        </is>
      </c>
      <c r="B39" s="31" t="inlineStr">
        <is>
          <t>科嘉一KY</t>
        </is>
      </c>
      <c r="C39" s="30" t="n">
        <v>20700000</v>
      </c>
      <c r="D39" s="27" t="n">
        <v>3</v>
      </c>
      <c r="E39" s="29" t="n">
        <v>10.39</v>
      </c>
      <c r="F39" s="28" t="n">
        <v>11.48</v>
      </c>
      <c r="G39" s="27" t="n">
        <v>11.4678</v>
      </c>
      <c r="H39" s="26" t="n">
        <v>2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1800000</v>
      </c>
      <c r="D40" s="27" t="n">
        <v>2</v>
      </c>
      <c r="E40" s="29" t="n">
        <v>16.1</v>
      </c>
      <c r="F40" s="28" t="n">
        <v>17.23</v>
      </c>
      <c r="G40" s="27" t="n">
        <v>17.0417</v>
      </c>
      <c r="H40" s="26" t="n">
        <v>3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200000</v>
      </c>
      <c r="D41" s="27" t="n">
        <v>1</v>
      </c>
      <c r="E41" s="29" t="n">
        <v>5.5</v>
      </c>
      <c r="F41" s="28" t="n">
        <v>5.5</v>
      </c>
      <c r="G41" s="27" t="n">
        <v>5.5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200000</v>
      </c>
      <c r="D42" s="27" t="n">
        <v>1</v>
      </c>
      <c r="E42" s="29" t="n">
        <v>21.96</v>
      </c>
      <c r="F42" s="28" t="n">
        <v>21.96</v>
      </c>
      <c r="G42" s="27" t="n">
        <v>21.96</v>
      </c>
      <c r="H42" s="26" t="n">
        <v>1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1200000</v>
      </c>
      <c r="D43" s="27" t="n">
        <v>2</v>
      </c>
      <c r="E43" s="29" t="n">
        <v>10.4</v>
      </c>
      <c r="F43" s="28" t="n">
        <v>11.38</v>
      </c>
      <c r="G43" s="27" t="n">
        <v>10.5633</v>
      </c>
      <c r="H43" s="26" t="n">
        <v>2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6500000</v>
      </c>
      <c r="D44" s="27" t="n">
        <v>1</v>
      </c>
      <c r="E44" s="29" t="n">
        <v>4.88</v>
      </c>
      <c r="F44" s="28" t="n">
        <v>4.88</v>
      </c>
      <c r="G44" s="27" t="n">
        <v>4.88</v>
      </c>
      <c r="H44" s="26" t="n">
        <v>1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600000</v>
      </c>
      <c r="D45" s="27" t="n">
        <v>2</v>
      </c>
      <c r="E45" s="29" t="n">
        <v>5.74</v>
      </c>
      <c r="F45" s="28" t="n">
        <v>7.71</v>
      </c>
      <c r="G45" s="27" t="n">
        <v>6.0683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16500000</v>
      </c>
      <c r="D46" s="27" t="n">
        <v>2</v>
      </c>
      <c r="E46" s="29" t="n">
        <v>7.87</v>
      </c>
      <c r="F46" s="28" t="n">
        <v>7.89</v>
      </c>
      <c r="G46" s="27" t="n">
        <v>7.8706</v>
      </c>
      <c r="H46" s="26" t="n">
        <v>2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1100000</v>
      </c>
      <c r="D47" s="27" t="n">
        <v>1</v>
      </c>
      <c r="E47" s="29" t="n">
        <v>26.3055</v>
      </c>
      <c r="F47" s="28" t="n">
        <v>26.3055</v>
      </c>
      <c r="G47" s="27" t="n">
        <v>26.3055</v>
      </c>
      <c r="H47" s="26" t="n">
        <v>1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500000</v>
      </c>
      <c r="D48" s="27" t="n">
        <v>1</v>
      </c>
      <c r="E48" s="29" t="n">
        <v>25.56</v>
      </c>
      <c r="F48" s="28" t="n">
        <v>25.56</v>
      </c>
      <c r="G48" s="27" t="n">
        <v>25.56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5900000</v>
      </c>
      <c r="D49" s="27" t="n">
        <v>2</v>
      </c>
      <c r="E49" s="29" t="n">
        <v>8.02</v>
      </c>
      <c r="F49" s="28" t="n">
        <v>8.119999999999999</v>
      </c>
      <c r="G49" s="27" t="n">
        <v>8.0878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6600000</v>
      </c>
      <c r="D50" s="27" t="n">
        <v>5</v>
      </c>
      <c r="E50" s="29" t="n">
        <v>15.95</v>
      </c>
      <c r="F50" s="28" t="n">
        <v>16.27</v>
      </c>
      <c r="G50" s="27" t="n">
        <v>16.0924</v>
      </c>
      <c r="H50" s="26" t="n">
        <v>2</v>
      </c>
    </row>
    <row r="51">
      <c r="A51" s="32" t="inlineStr">
        <is>
          <t>62907</t>
        </is>
      </c>
      <c r="B51" s="31" t="inlineStr">
        <is>
          <t>良維七</t>
        </is>
      </c>
      <c r="C51" s="30" t="n">
        <v>600000</v>
      </c>
      <c r="D51" s="27" t="n">
        <v>2</v>
      </c>
      <c r="E51" s="29" t="n">
        <v>24.37</v>
      </c>
      <c r="F51" s="28" t="n">
        <v>26.85</v>
      </c>
      <c r="G51" s="27" t="n">
        <v>25.61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3500000</v>
      </c>
      <c r="D52" s="27" t="n">
        <v>4</v>
      </c>
      <c r="E52" s="29" t="n">
        <v>12.07</v>
      </c>
      <c r="F52" s="28" t="n">
        <v>13.13</v>
      </c>
      <c r="G52" s="27" t="n">
        <v>12.27</v>
      </c>
      <c r="H52" s="26" t="n">
        <v>2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3600000</v>
      </c>
      <c r="D53" s="27" t="n">
        <v>1</v>
      </c>
      <c r="E53" s="29" t="n">
        <v>13.7</v>
      </c>
      <c r="F53" s="28" t="n">
        <v>13.7</v>
      </c>
      <c r="G53" s="27" t="n">
        <v>13.7</v>
      </c>
      <c r="H53" s="26" t="n">
        <v>3</v>
      </c>
    </row>
    <row r="54">
      <c r="A54" s="32" t="inlineStr">
        <is>
          <t>64491</t>
        </is>
      </c>
      <c r="B54" s="31" t="inlineStr">
        <is>
          <t>鈺邦一</t>
        </is>
      </c>
      <c r="C54" s="30" t="n">
        <v>1000000</v>
      </c>
      <c r="D54" s="27" t="n">
        <v>1</v>
      </c>
      <c r="E54" s="29" t="n">
        <v>15.66</v>
      </c>
      <c r="F54" s="28" t="n">
        <v>15.66</v>
      </c>
      <c r="G54" s="27" t="n">
        <v>15.66</v>
      </c>
      <c r="H54" s="26" t="n">
        <v>3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300000</v>
      </c>
      <c r="D55" s="27" t="n">
        <v>2</v>
      </c>
      <c r="E55" s="29" t="n">
        <v>5.41</v>
      </c>
      <c r="F55" s="28" t="n">
        <v>6.21</v>
      </c>
      <c r="G55" s="27" t="n">
        <v>5.6767</v>
      </c>
      <c r="H55" s="26" t="n">
        <v>1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4200000</v>
      </c>
      <c r="D56" s="27" t="n">
        <v>4</v>
      </c>
      <c r="E56" s="29" t="n">
        <v>6.72</v>
      </c>
      <c r="F56" s="28" t="n">
        <v>7.72</v>
      </c>
      <c r="G56" s="27" t="n">
        <v>7.42</v>
      </c>
      <c r="H56" s="26" t="n">
        <v>1</v>
      </c>
    </row>
    <row r="57">
      <c r="A57" s="32" t="inlineStr">
        <is>
          <t>83493</t>
        </is>
      </c>
      <c r="B57" s="31" t="inlineStr">
        <is>
          <t>恒耀三</t>
        </is>
      </c>
      <c r="C57" s="30" t="n">
        <v>800000</v>
      </c>
      <c r="D57" s="27" t="n">
        <v>2</v>
      </c>
      <c r="E57" s="29" t="n">
        <v>30.69</v>
      </c>
      <c r="F57" s="28" t="n">
        <v>31.78</v>
      </c>
      <c r="G57" s="27" t="n">
        <v>31.5075</v>
      </c>
      <c r="H57" s="26" t="n">
        <v>3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500000</v>
      </c>
      <c r="D58" s="27" t="n">
        <v>1</v>
      </c>
      <c r="E58" s="29" t="n">
        <v>18.61</v>
      </c>
      <c r="F58" s="28" t="n">
        <v>18.61</v>
      </c>
      <c r="G58" s="27" t="n">
        <v>18.61</v>
      </c>
      <c r="H58" s="26" t="n">
        <v>1</v>
      </c>
    </row>
    <row r="59">
      <c r="A59" s="32" t="inlineStr">
        <is>
          <t>89334</t>
        </is>
      </c>
      <c r="B59" s="31" t="inlineStr">
        <is>
          <t>愛地雅四</t>
        </is>
      </c>
      <c r="C59" s="30" t="n">
        <v>500000</v>
      </c>
      <c r="D59" s="27" t="n">
        <v>1</v>
      </c>
      <c r="E59" s="29" t="n">
        <v>9.76</v>
      </c>
      <c r="F59" s="28" t="n">
        <v>9.76</v>
      </c>
      <c r="G59" s="27" t="n">
        <v>9.76</v>
      </c>
      <c r="H59" s="26" t="n">
        <v>2</v>
      </c>
    </row>
    <row r="60" ht="16.8" customHeight="1" s="85" thickBot="1">
      <c r="A60" s="25" t="inlineStr">
        <is>
          <t>98023</t>
        </is>
      </c>
      <c r="B60" s="24" t="inlineStr">
        <is>
          <t>鈺齊三KY</t>
        </is>
      </c>
      <c r="C60" s="23" t="n">
        <v>300000</v>
      </c>
      <c r="D60" s="20" t="n">
        <v>1</v>
      </c>
      <c r="E60" s="22" t="n">
        <v>45.47</v>
      </c>
      <c r="F60" s="21" t="n">
        <v>45.47</v>
      </c>
      <c r="G60" s="20" t="n">
        <v>45.47</v>
      </c>
      <c r="H60" s="19" t="n">
        <v>1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700000</v>
      </c>
      <c r="D5" s="34" t="n">
        <v>2</v>
      </c>
      <c r="E5" s="36" t="n">
        <v>1.5</v>
      </c>
      <c r="F5" s="35" t="n">
        <v>1.55</v>
      </c>
      <c r="G5" s="34" t="n">
        <v>1.5143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24.26</v>
      </c>
      <c r="F6" s="28" t="n">
        <v>24.26</v>
      </c>
      <c r="G6" s="27" t="n">
        <v>24.26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300000</v>
      </c>
      <c r="D7" s="27" t="n">
        <v>1</v>
      </c>
      <c r="E7" s="29" t="n">
        <v>2.56</v>
      </c>
      <c r="F7" s="28" t="n">
        <v>2.56</v>
      </c>
      <c r="G7" s="27" t="n">
        <v>2.56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1300000</v>
      </c>
      <c r="D8" s="27" t="n">
        <v>2</v>
      </c>
      <c r="E8" s="29" t="n">
        <v>16.41</v>
      </c>
      <c r="F8" s="28" t="n">
        <v>18.85</v>
      </c>
      <c r="G8" s="27" t="n">
        <v>17.5362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3000000</v>
      </c>
      <c r="D9" s="27" t="n">
        <v>1</v>
      </c>
      <c r="E9" s="29" t="n">
        <v>3.7</v>
      </c>
      <c r="F9" s="28" t="n">
        <v>3.7</v>
      </c>
      <c r="G9" s="27" t="n">
        <v>3.7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6300000</v>
      </c>
      <c r="D10" s="27" t="n">
        <v>3</v>
      </c>
      <c r="E10" s="29" t="n">
        <v>13.25</v>
      </c>
      <c r="F10" s="28" t="n">
        <v>13.44</v>
      </c>
      <c r="G10" s="27" t="n">
        <v>13.2878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3200000</v>
      </c>
      <c r="D11" s="27" t="n">
        <v>1</v>
      </c>
      <c r="E11" s="29" t="n">
        <v>20.34</v>
      </c>
      <c r="F11" s="28" t="n">
        <v>20.34</v>
      </c>
      <c r="G11" s="27" t="n">
        <v>20.34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1300000</v>
      </c>
      <c r="D12" s="27" t="n">
        <v>5</v>
      </c>
      <c r="E12" s="29" t="n">
        <v>22.5</v>
      </c>
      <c r="F12" s="28" t="n">
        <v>25.5</v>
      </c>
      <c r="G12" s="27" t="n">
        <v>22.8462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3000000</v>
      </c>
      <c r="D13" s="27" t="n">
        <v>2</v>
      </c>
      <c r="E13" s="29" t="n">
        <v>11.78</v>
      </c>
      <c r="F13" s="28" t="n">
        <v>12.74</v>
      </c>
      <c r="G13" s="27" t="n">
        <v>12.42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600000</v>
      </c>
      <c r="D14" s="27" t="n">
        <v>3</v>
      </c>
      <c r="E14" s="29" t="n">
        <v>23.06</v>
      </c>
      <c r="F14" s="28" t="n">
        <v>24.95</v>
      </c>
      <c r="G14" s="27" t="n">
        <v>23.7867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4300000</v>
      </c>
      <c r="D15" s="27" t="n">
        <v>3</v>
      </c>
      <c r="E15" s="29" t="n">
        <v>19.87</v>
      </c>
      <c r="F15" s="28" t="n">
        <v>21.44</v>
      </c>
      <c r="G15" s="27" t="n">
        <v>21.1758</v>
      </c>
      <c r="H15" s="26" t="n">
        <v>4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5000000</v>
      </c>
      <c r="D16" s="27" t="n">
        <v>1</v>
      </c>
      <c r="E16" s="29" t="n">
        <v>41.63</v>
      </c>
      <c r="F16" s="28" t="n">
        <v>41.63</v>
      </c>
      <c r="G16" s="27" t="n">
        <v>41.63</v>
      </c>
      <c r="H16" s="26" t="n">
        <v>2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1700000</v>
      </c>
      <c r="D17" s="27" t="n">
        <v>2</v>
      </c>
      <c r="E17" s="29" t="n">
        <v>14.1067</v>
      </c>
      <c r="F17" s="28" t="n">
        <v>16.24</v>
      </c>
      <c r="G17" s="27" t="n">
        <v>14.7341</v>
      </c>
      <c r="H17" s="26" t="n">
        <v>3</v>
      </c>
    </row>
    <row r="18">
      <c r="A18" s="32" t="inlineStr">
        <is>
          <t>23834</t>
        </is>
      </c>
      <c r="B18" s="31" t="inlineStr">
        <is>
          <t>台光電四</t>
        </is>
      </c>
      <c r="C18" s="30" t="n">
        <v>232400000</v>
      </c>
      <c r="D18" s="27" t="n">
        <v>35</v>
      </c>
      <c r="E18" s="29" t="n">
        <v>5.26</v>
      </c>
      <c r="F18" s="28" t="n">
        <v>15</v>
      </c>
      <c r="G18" s="27" t="n">
        <v>13.9109</v>
      </c>
      <c r="H18" s="26" t="n">
        <v>3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500000</v>
      </c>
      <c r="D19" s="27" t="n">
        <v>1</v>
      </c>
      <c r="E19" s="29" t="n">
        <v>7.35</v>
      </c>
      <c r="F19" s="28" t="n">
        <v>7.35</v>
      </c>
      <c r="G19" s="27" t="n">
        <v>7.35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700000</v>
      </c>
      <c r="D20" s="27" t="n">
        <v>1</v>
      </c>
      <c r="E20" s="29" t="n">
        <v>12.6</v>
      </c>
      <c r="F20" s="28" t="n">
        <v>12.6</v>
      </c>
      <c r="G20" s="27" t="n">
        <v>12.6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400000</v>
      </c>
      <c r="D21" s="27" t="n">
        <v>1</v>
      </c>
      <c r="E21" s="29" t="n">
        <v>13.55</v>
      </c>
      <c r="F21" s="28" t="n">
        <v>13.55</v>
      </c>
      <c r="G21" s="27" t="n">
        <v>13.55</v>
      </c>
      <c r="H21" s="26" t="n">
        <v>2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8000000</v>
      </c>
      <c r="D22" s="27" t="n">
        <v>2</v>
      </c>
      <c r="E22" s="29" t="n">
        <v>37.71</v>
      </c>
      <c r="F22" s="28" t="n">
        <v>38.84</v>
      </c>
      <c r="G22" s="27" t="n">
        <v>38.275</v>
      </c>
      <c r="H22" s="26" t="n">
        <v>3</v>
      </c>
    </row>
    <row r="23">
      <c r="A23" s="32" t="inlineStr">
        <is>
          <t>24615</t>
        </is>
      </c>
      <c r="B23" s="31" t="inlineStr">
        <is>
          <t>光群雷五</t>
        </is>
      </c>
      <c r="C23" s="30" t="n">
        <v>600000</v>
      </c>
      <c r="D23" s="27" t="n">
        <v>1</v>
      </c>
      <c r="E23" s="29" t="n">
        <v>4.02</v>
      </c>
      <c r="F23" s="28" t="n">
        <v>4.02</v>
      </c>
      <c r="G23" s="27" t="n">
        <v>4.02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9900000</v>
      </c>
      <c r="D24" s="27" t="n">
        <v>6</v>
      </c>
      <c r="E24" s="29" t="n">
        <v>4.16</v>
      </c>
      <c r="F24" s="28" t="n">
        <v>5.28</v>
      </c>
      <c r="G24" s="27" t="n">
        <v>4.1952</v>
      </c>
      <c r="H24" s="26" t="n">
        <v>2</v>
      </c>
    </row>
    <row r="25">
      <c r="A25" s="32" t="inlineStr">
        <is>
          <t>28411</t>
        </is>
      </c>
      <c r="B25" s="31" t="inlineStr">
        <is>
          <t>台開一</t>
        </is>
      </c>
      <c r="C25" s="30" t="n">
        <v>1200000</v>
      </c>
      <c r="D25" s="27" t="n">
        <v>2</v>
      </c>
      <c r="E25" s="29" t="n">
        <v>10.26</v>
      </c>
      <c r="F25" s="28" t="n">
        <v>10.26</v>
      </c>
      <c r="G25" s="27" t="n">
        <v>10.26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9200000</v>
      </c>
      <c r="D26" s="27" t="n">
        <v>2</v>
      </c>
      <c r="E26" s="29" t="n">
        <v>0.93</v>
      </c>
      <c r="F26" s="28" t="n">
        <v>1.6234</v>
      </c>
      <c r="G26" s="27" t="n">
        <v>1.1712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10000000</v>
      </c>
      <c r="D27" s="27" t="n">
        <v>3</v>
      </c>
      <c r="E27" s="29" t="n">
        <v>1.01</v>
      </c>
      <c r="F27" s="28" t="n">
        <v>1.43</v>
      </c>
      <c r="G27" s="27" t="n">
        <v>1.091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11800000</v>
      </c>
      <c r="D28" s="27" t="n">
        <v>5</v>
      </c>
      <c r="E28" s="29" t="n">
        <v>4.47</v>
      </c>
      <c r="F28" s="28" t="n">
        <v>4.78</v>
      </c>
      <c r="G28" s="27" t="n">
        <v>4.5214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3000000</v>
      </c>
      <c r="D29" s="27" t="n">
        <v>1</v>
      </c>
      <c r="E29" s="29" t="n">
        <v>9.986800000000001</v>
      </c>
      <c r="F29" s="28" t="n">
        <v>9.986800000000001</v>
      </c>
      <c r="G29" s="27" t="n">
        <v>9.986800000000001</v>
      </c>
      <c r="H29" s="26" t="n">
        <v>1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3000000</v>
      </c>
      <c r="D30" s="27" t="n">
        <v>2</v>
      </c>
      <c r="E30" s="29" t="n">
        <v>11.555</v>
      </c>
      <c r="F30" s="28" t="n">
        <v>11.72</v>
      </c>
      <c r="G30" s="27" t="n">
        <v>11.61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100000</v>
      </c>
      <c r="D31" s="27" t="n">
        <v>1</v>
      </c>
      <c r="E31" s="29" t="n">
        <v>2.36</v>
      </c>
      <c r="F31" s="28" t="n">
        <v>2.36</v>
      </c>
      <c r="G31" s="27" t="n">
        <v>2.36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400000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10500000</v>
      </c>
      <c r="D33" s="27" t="n">
        <v>2</v>
      </c>
      <c r="E33" s="29" t="n">
        <v>4.971</v>
      </c>
      <c r="F33" s="28" t="n">
        <v>5.5</v>
      </c>
      <c r="G33" s="27" t="n">
        <v>5.0214</v>
      </c>
      <c r="H33" s="26" t="n">
        <v>2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500000</v>
      </c>
      <c r="D34" s="27" t="n">
        <v>1</v>
      </c>
      <c r="E34" s="29" t="n">
        <v>4</v>
      </c>
      <c r="F34" s="28" t="n">
        <v>4</v>
      </c>
      <c r="G34" s="27" t="n">
        <v>4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200000</v>
      </c>
      <c r="D35" s="27" t="n">
        <v>1</v>
      </c>
      <c r="E35" s="29" t="n">
        <v>6.61</v>
      </c>
      <c r="F35" s="28" t="n">
        <v>6.61</v>
      </c>
      <c r="G35" s="27" t="n">
        <v>6.61</v>
      </c>
      <c r="H35" s="26" t="n">
        <v>3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200000</v>
      </c>
      <c r="D36" s="27" t="n">
        <v>1</v>
      </c>
      <c r="E36" s="29" t="n">
        <v>20.04</v>
      </c>
      <c r="F36" s="28" t="n">
        <v>20.04</v>
      </c>
      <c r="G36" s="27" t="n">
        <v>20.04</v>
      </c>
      <c r="H36" s="26" t="n">
        <v>2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15700000</v>
      </c>
      <c r="D37" s="27" t="n">
        <v>3</v>
      </c>
      <c r="E37" s="29" t="n">
        <v>18.3827</v>
      </c>
      <c r="F37" s="28" t="n">
        <v>25.57</v>
      </c>
      <c r="G37" s="27" t="n">
        <v>18.6657</v>
      </c>
      <c r="H37" s="26" t="n">
        <v>2</v>
      </c>
    </row>
    <row r="38">
      <c r="A38" s="32" t="inlineStr">
        <is>
          <t>48061</t>
        </is>
      </c>
      <c r="B38" s="31" t="inlineStr">
        <is>
          <t>昇華一</t>
        </is>
      </c>
      <c r="C38" s="30" t="n">
        <v>15000000</v>
      </c>
      <c r="D38" s="27" t="n">
        <v>5</v>
      </c>
      <c r="E38" s="29" t="n">
        <v>10.44</v>
      </c>
      <c r="F38" s="28" t="n">
        <v>12.44</v>
      </c>
      <c r="G38" s="27" t="n">
        <v>11.2207</v>
      </c>
      <c r="H38" s="26" t="n">
        <v>2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200000</v>
      </c>
      <c r="D39" s="27" t="n">
        <v>1</v>
      </c>
      <c r="E39" s="29" t="n">
        <v>16.43</v>
      </c>
      <c r="F39" s="28" t="n">
        <v>16.43</v>
      </c>
      <c r="G39" s="27" t="n">
        <v>16.43</v>
      </c>
      <c r="H39" s="26" t="n">
        <v>1</v>
      </c>
    </row>
    <row r="40">
      <c r="A40" s="32" t="inlineStr">
        <is>
          <t>52136</t>
        </is>
      </c>
      <c r="B40" s="31" t="inlineStr">
        <is>
          <t>亞昕六</t>
        </is>
      </c>
      <c r="C40" s="30" t="n">
        <v>200000</v>
      </c>
      <c r="D40" s="27" t="n">
        <v>1</v>
      </c>
      <c r="E40" s="29" t="n">
        <v>9.27</v>
      </c>
      <c r="F40" s="28" t="n">
        <v>9.27</v>
      </c>
      <c r="G40" s="27" t="n">
        <v>9.27</v>
      </c>
      <c r="H40" s="26" t="n">
        <v>2</v>
      </c>
    </row>
    <row r="41">
      <c r="A41" s="32" t="inlineStr">
        <is>
          <t>52151</t>
        </is>
      </c>
      <c r="B41" s="31" t="inlineStr">
        <is>
          <t>科嘉一KY</t>
        </is>
      </c>
      <c r="C41" s="30" t="n">
        <v>4300000</v>
      </c>
      <c r="D41" s="27" t="n">
        <v>3</v>
      </c>
      <c r="E41" s="29" t="n">
        <v>7.53</v>
      </c>
      <c r="F41" s="28" t="n">
        <v>7.98</v>
      </c>
      <c r="G41" s="27" t="n">
        <v>7.8509</v>
      </c>
      <c r="H41" s="26" t="n">
        <v>2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3900000</v>
      </c>
      <c r="D42" s="27" t="n">
        <v>4</v>
      </c>
      <c r="E42" s="29" t="n">
        <v>5.4</v>
      </c>
      <c r="F42" s="28" t="n">
        <v>5.88</v>
      </c>
      <c r="G42" s="27" t="n">
        <v>5.7226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1000000</v>
      </c>
      <c r="D43" s="27" t="n">
        <v>1</v>
      </c>
      <c r="E43" s="29" t="n">
        <v>13.9</v>
      </c>
      <c r="F43" s="28" t="n">
        <v>13.9</v>
      </c>
      <c r="G43" s="27" t="n">
        <v>13.9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3200000</v>
      </c>
      <c r="D44" s="27" t="n">
        <v>3</v>
      </c>
      <c r="E44" s="29" t="n">
        <v>11.27</v>
      </c>
      <c r="F44" s="28" t="n">
        <v>11.89</v>
      </c>
      <c r="G44" s="27" t="n">
        <v>11.5509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900000</v>
      </c>
      <c r="D45" s="27" t="n">
        <v>1</v>
      </c>
      <c r="E45" s="29" t="n">
        <v>11.54</v>
      </c>
      <c r="F45" s="28" t="n">
        <v>11.54</v>
      </c>
      <c r="G45" s="27" t="n">
        <v>11.54</v>
      </c>
      <c r="H45" s="26" t="n">
        <v>2</v>
      </c>
    </row>
    <row r="46">
      <c r="A46" s="32" t="inlineStr">
        <is>
          <t>61053</t>
        </is>
      </c>
      <c r="B46" s="31" t="inlineStr">
        <is>
          <t>瑞傳三</t>
        </is>
      </c>
      <c r="C46" s="30" t="n">
        <v>100000</v>
      </c>
      <c r="D46" s="27" t="n">
        <v>1</v>
      </c>
      <c r="E46" s="29" t="n">
        <v>7.71</v>
      </c>
      <c r="F46" s="28" t="n">
        <v>7.71</v>
      </c>
      <c r="G46" s="27" t="n">
        <v>7.71</v>
      </c>
      <c r="H46" s="26" t="n">
        <v>1</v>
      </c>
    </row>
    <row r="47">
      <c r="A47" s="32" t="inlineStr">
        <is>
          <t>61071</t>
        </is>
      </c>
      <c r="B47" s="31" t="inlineStr">
        <is>
          <t>華美一</t>
        </is>
      </c>
      <c r="C47" s="30" t="n">
        <v>500000</v>
      </c>
      <c r="D47" s="27" t="n">
        <v>1</v>
      </c>
      <c r="E47" s="29" t="n">
        <v>14.24</v>
      </c>
      <c r="F47" s="28" t="n">
        <v>14.24</v>
      </c>
      <c r="G47" s="27" t="n">
        <v>14.24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500000</v>
      </c>
      <c r="D48" s="27" t="n">
        <v>2</v>
      </c>
      <c r="E48" s="29" t="n">
        <v>7.4</v>
      </c>
      <c r="F48" s="28" t="n">
        <v>7.89</v>
      </c>
      <c r="G48" s="27" t="n">
        <v>7.792</v>
      </c>
      <c r="H48" s="26" t="n">
        <v>2</v>
      </c>
    </row>
    <row r="49">
      <c r="A49" s="32" t="inlineStr">
        <is>
          <t>61826</t>
        </is>
      </c>
      <c r="B49" s="31" t="inlineStr">
        <is>
          <t>合晶六</t>
        </is>
      </c>
      <c r="C49" s="30" t="n">
        <v>17900000</v>
      </c>
      <c r="D49" s="27" t="n">
        <v>3</v>
      </c>
      <c r="E49" s="29" t="n">
        <v>16.4</v>
      </c>
      <c r="F49" s="28" t="n">
        <v>19.34</v>
      </c>
      <c r="G49" s="27" t="n">
        <v>19.1966</v>
      </c>
      <c r="H49" s="26" t="n">
        <v>2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6000000</v>
      </c>
      <c r="D50" s="27" t="n">
        <v>2</v>
      </c>
      <c r="E50" s="29" t="n">
        <v>18.92</v>
      </c>
      <c r="F50" s="28" t="n">
        <v>19.27</v>
      </c>
      <c r="G50" s="27" t="n">
        <v>18.9492</v>
      </c>
      <c r="H50" s="26" t="n">
        <v>1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5100000</v>
      </c>
      <c r="D51" s="27" t="n">
        <v>3</v>
      </c>
      <c r="E51" s="29" t="n">
        <v>8.25</v>
      </c>
      <c r="F51" s="28" t="n">
        <v>8.41</v>
      </c>
      <c r="G51" s="27" t="n">
        <v>8.289199999999999</v>
      </c>
      <c r="H51" s="26" t="n">
        <v>3</v>
      </c>
    </row>
    <row r="52">
      <c r="A52" s="32" t="inlineStr">
        <is>
          <t>62694</t>
        </is>
      </c>
      <c r="B52" s="31" t="inlineStr">
        <is>
          <t>台郡四</t>
        </is>
      </c>
      <c r="C52" s="30" t="n">
        <v>1000000</v>
      </c>
      <c r="D52" s="27" t="n">
        <v>1</v>
      </c>
      <c r="E52" s="29" t="n">
        <v>53.05</v>
      </c>
      <c r="F52" s="28" t="n">
        <v>53.05</v>
      </c>
      <c r="G52" s="27" t="n">
        <v>53.05</v>
      </c>
      <c r="H52" s="26" t="n">
        <v>2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1000000</v>
      </c>
      <c r="D53" s="27" t="n">
        <v>1</v>
      </c>
      <c r="E53" s="29" t="n">
        <v>13</v>
      </c>
      <c r="F53" s="28" t="n">
        <v>13</v>
      </c>
      <c r="G53" s="27" t="n">
        <v>13</v>
      </c>
      <c r="H53" s="26" t="n">
        <v>2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4600000</v>
      </c>
      <c r="D54" s="27" t="n">
        <v>5</v>
      </c>
      <c r="E54" s="29" t="n">
        <v>12.17</v>
      </c>
      <c r="F54" s="28" t="n">
        <v>13.27</v>
      </c>
      <c r="G54" s="27" t="n">
        <v>12.9343</v>
      </c>
      <c r="H54" s="26" t="n">
        <v>3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4000000</v>
      </c>
      <c r="D55" s="27" t="n">
        <v>6</v>
      </c>
      <c r="E55" s="29" t="n">
        <v>3.98</v>
      </c>
      <c r="F55" s="28" t="n">
        <v>5.26</v>
      </c>
      <c r="G55" s="27" t="n">
        <v>4.3608</v>
      </c>
      <c r="H55" s="26" t="n">
        <v>1</v>
      </c>
    </row>
    <row r="56">
      <c r="A56" s="32" t="inlineStr">
        <is>
          <t>81128</t>
        </is>
      </c>
      <c r="B56" s="31" t="inlineStr">
        <is>
          <t>至上八</t>
        </is>
      </c>
      <c r="C56" s="30" t="n">
        <v>4000000</v>
      </c>
      <c r="D56" s="27" t="n">
        <v>1</v>
      </c>
      <c r="E56" s="29" t="n">
        <v>89.36</v>
      </c>
      <c r="F56" s="28" t="n">
        <v>89.36</v>
      </c>
      <c r="G56" s="27" t="n">
        <v>89.36</v>
      </c>
      <c r="H56" s="26" t="n">
        <v>2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200000</v>
      </c>
      <c r="D57" s="27" t="n">
        <v>1</v>
      </c>
      <c r="E57" s="29" t="n">
        <v>7.68</v>
      </c>
      <c r="F57" s="28" t="n">
        <v>7.68</v>
      </c>
      <c r="G57" s="27" t="n">
        <v>7.68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4300000</v>
      </c>
      <c r="D58" s="27" t="n">
        <v>6</v>
      </c>
      <c r="E58" s="29" t="n">
        <v>7.7</v>
      </c>
      <c r="F58" s="28" t="n">
        <v>8.84</v>
      </c>
      <c r="G58" s="27" t="n">
        <v>8.071199999999999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2000000</v>
      </c>
      <c r="D59" s="27" t="n">
        <v>2</v>
      </c>
      <c r="E59" s="29" t="n">
        <v>30.66</v>
      </c>
      <c r="F59" s="28" t="n">
        <v>33.1</v>
      </c>
      <c r="G59" s="27" t="n">
        <v>31.27</v>
      </c>
      <c r="H59" s="26" t="n">
        <v>2</v>
      </c>
    </row>
    <row r="60">
      <c r="A60" s="32" t="inlineStr">
        <is>
          <t>83493</t>
        </is>
      </c>
      <c r="B60" s="31" t="inlineStr">
        <is>
          <t>恒耀三</t>
        </is>
      </c>
      <c r="C60" s="30" t="n">
        <v>500000</v>
      </c>
      <c r="D60" s="27" t="n">
        <v>1</v>
      </c>
      <c r="E60" s="29" t="n">
        <v>30.46</v>
      </c>
      <c r="F60" s="28" t="n">
        <v>30.46</v>
      </c>
      <c r="G60" s="27" t="n">
        <v>30.46</v>
      </c>
      <c r="H60" s="26" t="n">
        <v>3</v>
      </c>
    </row>
    <row r="61">
      <c r="A61" s="32" t="inlineStr">
        <is>
          <t>84501</t>
        </is>
      </c>
      <c r="B61" s="31" t="inlineStr">
        <is>
          <t>霹靂一</t>
        </is>
      </c>
      <c r="C61" s="30" t="n">
        <v>700000</v>
      </c>
      <c r="D61" s="27" t="n">
        <v>1</v>
      </c>
      <c r="E61" s="29" t="n">
        <v>8.630000000000001</v>
      </c>
      <c r="F61" s="28" t="n">
        <v>8.630000000000001</v>
      </c>
      <c r="G61" s="27" t="n">
        <v>8.630000000000001</v>
      </c>
      <c r="H61" s="26" t="n">
        <v>2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1900000</v>
      </c>
      <c r="D62" s="27" t="n">
        <v>1</v>
      </c>
      <c r="E62" s="29" t="n">
        <v>9.33</v>
      </c>
      <c r="F62" s="28" t="n">
        <v>9.33</v>
      </c>
      <c r="G62" s="27" t="n">
        <v>9.33</v>
      </c>
      <c r="H62" s="26" t="n">
        <v>3</v>
      </c>
    </row>
    <row r="63">
      <c r="A63" s="32" t="inlineStr">
        <is>
          <t>89334</t>
        </is>
      </c>
      <c r="B63" s="31" t="inlineStr">
        <is>
          <t>愛地雅四</t>
        </is>
      </c>
      <c r="C63" s="30" t="n">
        <v>2500000</v>
      </c>
      <c r="D63" s="27" t="n">
        <v>2</v>
      </c>
      <c r="E63" s="29" t="n">
        <v>9.74</v>
      </c>
      <c r="F63" s="28" t="n">
        <v>9.85</v>
      </c>
      <c r="G63" s="27" t="n">
        <v>9.762</v>
      </c>
      <c r="H63" s="26" t="n">
        <v>2</v>
      </c>
    </row>
    <row r="64" ht="16.8" customHeight="1" s="85" thickBot="1">
      <c r="A64" s="25" t="inlineStr">
        <is>
          <t>99342</t>
        </is>
      </c>
      <c r="B64" s="24" t="inlineStr">
        <is>
          <t>成霖二</t>
        </is>
      </c>
      <c r="C64" s="23" t="n">
        <v>2200000</v>
      </c>
      <c r="D64" s="20" t="n">
        <v>3</v>
      </c>
      <c r="E64" s="22" t="n">
        <v>7.63</v>
      </c>
      <c r="F64" s="21" t="n">
        <v>7.99</v>
      </c>
      <c r="G64" s="20" t="n">
        <v>7.9409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2500000</v>
      </c>
      <c r="D5" s="34" t="n">
        <v>2</v>
      </c>
      <c r="E5" s="36" t="n">
        <v>1.95</v>
      </c>
      <c r="F5" s="35" t="n">
        <v>2.45</v>
      </c>
      <c r="G5" s="34" t="n">
        <v>2.15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2500000</v>
      </c>
      <c r="D6" s="27" t="n">
        <v>4</v>
      </c>
      <c r="E6" s="29" t="n">
        <v>1.6</v>
      </c>
      <c r="F6" s="28" t="n">
        <v>1.6</v>
      </c>
      <c r="G6" s="27" t="n">
        <v>1.6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500000</v>
      </c>
      <c r="D7" s="27" t="n">
        <v>1</v>
      </c>
      <c r="E7" s="29" t="n">
        <v>23.52</v>
      </c>
      <c r="F7" s="28" t="n">
        <v>23.52</v>
      </c>
      <c r="G7" s="27" t="n">
        <v>23.52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3000000</v>
      </c>
      <c r="D8" s="27" t="n">
        <v>2</v>
      </c>
      <c r="E8" s="29" t="n">
        <v>2.71</v>
      </c>
      <c r="F8" s="28" t="n">
        <v>3.69</v>
      </c>
      <c r="G8" s="27" t="n">
        <v>3.3633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2200000</v>
      </c>
      <c r="D9" s="27" t="n">
        <v>3</v>
      </c>
      <c r="E9" s="29" t="n">
        <v>13.91</v>
      </c>
      <c r="F9" s="28" t="n">
        <v>14.19</v>
      </c>
      <c r="G9" s="27" t="n">
        <v>13.9318</v>
      </c>
      <c r="H9" s="26" t="n">
        <v>1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500000</v>
      </c>
      <c r="D10" s="27" t="n">
        <v>1</v>
      </c>
      <c r="E10" s="29" t="n">
        <v>2.99</v>
      </c>
      <c r="F10" s="28" t="n">
        <v>2.99</v>
      </c>
      <c r="G10" s="27" t="n">
        <v>2.99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1000000</v>
      </c>
      <c r="D11" s="27" t="n">
        <v>1</v>
      </c>
      <c r="E11" s="29" t="n">
        <v>20.73</v>
      </c>
      <c r="F11" s="28" t="n">
        <v>20.73</v>
      </c>
      <c r="G11" s="27" t="n">
        <v>20.73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4100000</v>
      </c>
      <c r="D12" s="27" t="n">
        <v>3</v>
      </c>
      <c r="E12" s="29" t="n">
        <v>23.49</v>
      </c>
      <c r="F12" s="28" t="n">
        <v>24.96</v>
      </c>
      <c r="G12" s="27" t="n">
        <v>24.709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1500000</v>
      </c>
      <c r="D13" s="27" t="n">
        <v>2</v>
      </c>
      <c r="E13" s="29" t="n">
        <v>11.77</v>
      </c>
      <c r="F13" s="28" t="n">
        <v>12.29</v>
      </c>
      <c r="G13" s="27" t="n">
        <v>12.1167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200000</v>
      </c>
      <c r="D14" s="27" t="n">
        <v>2</v>
      </c>
      <c r="E14" s="29" t="n">
        <v>23.05</v>
      </c>
      <c r="F14" s="28" t="n">
        <v>24.07</v>
      </c>
      <c r="G14" s="27" t="n">
        <v>23.56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1000000</v>
      </c>
      <c r="D15" s="27" t="n">
        <v>1</v>
      </c>
      <c r="E15" s="29" t="n">
        <v>21.67</v>
      </c>
      <c r="F15" s="28" t="n">
        <v>21.67</v>
      </c>
      <c r="G15" s="27" t="n">
        <v>21.67</v>
      </c>
      <c r="H15" s="26" t="n">
        <v>1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32400000</v>
      </c>
      <c r="D16" s="27" t="n">
        <v>7</v>
      </c>
      <c r="E16" s="29" t="n">
        <v>20.79</v>
      </c>
      <c r="F16" s="28" t="n">
        <v>29.74</v>
      </c>
      <c r="G16" s="27" t="n">
        <v>25.0559</v>
      </c>
      <c r="H16" s="26" t="n">
        <v>4</v>
      </c>
    </row>
    <row r="17">
      <c r="A17" s="32" t="inlineStr">
        <is>
          <t>23834</t>
        </is>
      </c>
      <c r="B17" s="31" t="inlineStr">
        <is>
          <t>台光電四</t>
        </is>
      </c>
      <c r="C17" s="30" t="n">
        <v>30600000</v>
      </c>
      <c r="D17" s="27" t="n">
        <v>11</v>
      </c>
      <c r="E17" s="29" t="n">
        <v>5.31</v>
      </c>
      <c r="F17" s="28" t="n">
        <v>17.15</v>
      </c>
      <c r="G17" s="27" t="n">
        <v>9.8263</v>
      </c>
      <c r="H17" s="26" t="n">
        <v>3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5000000</v>
      </c>
      <c r="D18" s="27" t="n">
        <v>3</v>
      </c>
      <c r="E18" s="29" t="n">
        <v>0.6</v>
      </c>
      <c r="F18" s="28" t="n">
        <v>0.65</v>
      </c>
      <c r="G18" s="27" t="n">
        <v>0.625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8900000</v>
      </c>
      <c r="D19" s="27" t="n">
        <v>1</v>
      </c>
      <c r="E19" s="29" t="n">
        <v>66.8</v>
      </c>
      <c r="F19" s="28" t="n">
        <v>66.8</v>
      </c>
      <c r="G19" s="27" t="n">
        <v>66.8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400000</v>
      </c>
      <c r="D20" s="27" t="n">
        <v>1</v>
      </c>
      <c r="E20" s="29" t="n">
        <v>14.18</v>
      </c>
      <c r="F20" s="28" t="n">
        <v>14.18</v>
      </c>
      <c r="G20" s="27" t="n">
        <v>14.18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6300000</v>
      </c>
      <c r="D21" s="27" t="n">
        <v>4</v>
      </c>
      <c r="E21" s="29" t="n">
        <v>35.28</v>
      </c>
      <c r="F21" s="28" t="n">
        <v>36.43</v>
      </c>
      <c r="G21" s="27" t="n">
        <v>35.8944</v>
      </c>
      <c r="H21" s="26" t="n">
        <v>3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2700000</v>
      </c>
      <c r="D22" s="27" t="n">
        <v>3</v>
      </c>
      <c r="E22" s="29" t="n">
        <v>4.01</v>
      </c>
      <c r="F22" s="28" t="n">
        <v>4.37</v>
      </c>
      <c r="G22" s="27" t="n">
        <v>4.1848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3600000</v>
      </c>
      <c r="D23" s="27" t="n">
        <v>2</v>
      </c>
      <c r="E23" s="29" t="n">
        <v>0.92</v>
      </c>
      <c r="F23" s="28" t="n">
        <v>1.1</v>
      </c>
      <c r="G23" s="27" t="n">
        <v>1.02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3900000</v>
      </c>
      <c r="D24" s="27" t="n">
        <v>1</v>
      </c>
      <c r="E24" s="29" t="n">
        <v>8.740500000000001</v>
      </c>
      <c r="F24" s="28" t="n">
        <v>8.740500000000001</v>
      </c>
      <c r="G24" s="27" t="n">
        <v>8.740500000000001</v>
      </c>
      <c r="H24" s="26" t="n">
        <v>1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900000</v>
      </c>
      <c r="D25" s="27" t="n">
        <v>2</v>
      </c>
      <c r="E25" s="29" t="n">
        <v>11.43</v>
      </c>
      <c r="F25" s="28" t="n">
        <v>11.46</v>
      </c>
      <c r="G25" s="27" t="n">
        <v>11.4533</v>
      </c>
      <c r="H25" s="26" t="n">
        <v>2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1700000</v>
      </c>
      <c r="D26" s="27" t="n">
        <v>1</v>
      </c>
      <c r="E26" s="29" t="n">
        <v>7.2153</v>
      </c>
      <c r="F26" s="28" t="n">
        <v>7.2153</v>
      </c>
      <c r="G26" s="27" t="n">
        <v>7.2153</v>
      </c>
      <c r="H26" s="26" t="n">
        <v>2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1900000</v>
      </c>
      <c r="D27" s="27" t="n">
        <v>3</v>
      </c>
      <c r="E27" s="29" t="n">
        <v>11.87</v>
      </c>
      <c r="F27" s="28" t="n">
        <v>12.23</v>
      </c>
      <c r="G27" s="27" t="n">
        <v>11.9268</v>
      </c>
      <c r="H27" s="26" t="n">
        <v>1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500000</v>
      </c>
      <c r="D28" s="27" t="n">
        <v>1</v>
      </c>
      <c r="E28" s="29" t="n">
        <v>4.59</v>
      </c>
      <c r="F28" s="28" t="n">
        <v>4.59</v>
      </c>
      <c r="G28" s="27" t="n">
        <v>4.59</v>
      </c>
      <c r="H28" s="26" t="n">
        <v>2</v>
      </c>
    </row>
    <row r="29">
      <c r="A29" s="32" t="inlineStr">
        <is>
          <t>41382</t>
        </is>
      </c>
      <c r="B29" s="31" t="inlineStr">
        <is>
          <t>曜亞二</t>
        </is>
      </c>
      <c r="C29" s="30" t="n">
        <v>100000</v>
      </c>
      <c r="D29" s="27" t="n">
        <v>1</v>
      </c>
      <c r="E29" s="29" t="n">
        <v>4.43</v>
      </c>
      <c r="F29" s="28" t="n">
        <v>4.43</v>
      </c>
      <c r="G29" s="27" t="n">
        <v>4.43</v>
      </c>
      <c r="H29" s="26" t="n">
        <v>1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1100000</v>
      </c>
      <c r="D30" s="27" t="n">
        <v>2</v>
      </c>
      <c r="E30" s="29" t="n">
        <v>6.1</v>
      </c>
      <c r="F30" s="28" t="n">
        <v>8.57</v>
      </c>
      <c r="G30" s="27" t="n">
        <v>6.3245</v>
      </c>
      <c r="H30" s="26" t="n">
        <v>3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1500000</v>
      </c>
      <c r="D31" s="27" t="n">
        <v>1</v>
      </c>
      <c r="E31" s="29" t="n">
        <v>3.17</v>
      </c>
      <c r="F31" s="28" t="n">
        <v>3.17</v>
      </c>
      <c r="G31" s="27" t="n">
        <v>3.17</v>
      </c>
      <c r="H31" s="26" t="n">
        <v>1</v>
      </c>
    </row>
    <row r="32">
      <c r="A32" s="32" t="inlineStr">
        <is>
          <t>48031</t>
        </is>
      </c>
      <c r="B32" s="31" t="inlineStr">
        <is>
          <t>VHQ一KY</t>
        </is>
      </c>
      <c r="C32" s="30" t="n">
        <v>500000</v>
      </c>
      <c r="D32" s="27" t="n">
        <v>1</v>
      </c>
      <c r="E32" s="29" t="n">
        <v>13.26</v>
      </c>
      <c r="F32" s="28" t="n">
        <v>13.26</v>
      </c>
      <c r="G32" s="27" t="n">
        <v>13.26</v>
      </c>
      <c r="H32" s="26" t="n">
        <v>2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200000</v>
      </c>
      <c r="D33" s="27" t="n">
        <v>1</v>
      </c>
      <c r="E33" s="29" t="n">
        <v>12.04</v>
      </c>
      <c r="F33" s="28" t="n">
        <v>12.04</v>
      </c>
      <c r="G33" s="27" t="n">
        <v>12.04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500000</v>
      </c>
      <c r="D34" s="27" t="n">
        <v>1</v>
      </c>
      <c r="E34" s="29" t="n">
        <v>17.84</v>
      </c>
      <c r="F34" s="28" t="n">
        <v>17.84</v>
      </c>
      <c r="G34" s="27" t="n">
        <v>17.84</v>
      </c>
      <c r="H34" s="26" t="n">
        <v>1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1000000</v>
      </c>
      <c r="D35" s="27" t="n">
        <v>1</v>
      </c>
      <c r="E35" s="29" t="n">
        <v>13.69</v>
      </c>
      <c r="F35" s="28" t="n">
        <v>13.69</v>
      </c>
      <c r="G35" s="27" t="n">
        <v>13.69</v>
      </c>
      <c r="H35" s="26" t="n">
        <v>1</v>
      </c>
    </row>
    <row r="36">
      <c r="A36" s="32" t="inlineStr">
        <is>
          <t>52151</t>
        </is>
      </c>
      <c r="B36" s="31" t="inlineStr">
        <is>
          <t>科嘉一KY</t>
        </is>
      </c>
      <c r="C36" s="30" t="n">
        <v>2000000</v>
      </c>
      <c r="D36" s="27" t="n">
        <v>1</v>
      </c>
      <c r="E36" s="29" t="n">
        <v>6.88</v>
      </c>
      <c r="F36" s="28" t="n">
        <v>6.88</v>
      </c>
      <c r="G36" s="27" t="n">
        <v>6.88</v>
      </c>
      <c r="H36" s="26" t="n">
        <v>2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10200000</v>
      </c>
      <c r="D37" s="27" t="n">
        <v>7</v>
      </c>
      <c r="E37" s="29" t="n">
        <v>6.88</v>
      </c>
      <c r="F37" s="28" t="n">
        <v>7.88</v>
      </c>
      <c r="G37" s="27" t="n">
        <v>7.5135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2900000</v>
      </c>
      <c r="D38" s="27" t="n">
        <v>5</v>
      </c>
      <c r="E38" s="29" t="n">
        <v>11.64</v>
      </c>
      <c r="F38" s="28" t="n">
        <v>13.79</v>
      </c>
      <c r="G38" s="27" t="n">
        <v>12.3831</v>
      </c>
      <c r="H38" s="26" t="n">
        <v>2</v>
      </c>
    </row>
    <row r="39">
      <c r="A39" s="32" t="inlineStr">
        <is>
          <t>61071</t>
        </is>
      </c>
      <c r="B39" s="31" t="inlineStr">
        <is>
          <t>華美一</t>
        </is>
      </c>
      <c r="C39" s="30" t="n">
        <v>2900000</v>
      </c>
      <c r="D39" s="27" t="n">
        <v>2</v>
      </c>
      <c r="E39" s="29" t="n">
        <v>11.83</v>
      </c>
      <c r="F39" s="28" t="n">
        <v>12.24</v>
      </c>
      <c r="G39" s="27" t="n">
        <v>11.9007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15200000</v>
      </c>
      <c r="D40" s="27" t="n">
        <v>4</v>
      </c>
      <c r="E40" s="29" t="n">
        <v>3.31</v>
      </c>
      <c r="F40" s="28" t="n">
        <v>6.9477</v>
      </c>
      <c r="G40" s="27" t="n">
        <v>6.5869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2500000</v>
      </c>
      <c r="D41" s="27" t="n">
        <v>4</v>
      </c>
      <c r="E41" s="29" t="n">
        <v>3.28</v>
      </c>
      <c r="F41" s="28" t="n">
        <v>4.28</v>
      </c>
      <c r="G41" s="27" t="n">
        <v>4.08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3000000</v>
      </c>
      <c r="D42" s="27" t="n">
        <v>4</v>
      </c>
      <c r="E42" s="29" t="n">
        <v>5.25</v>
      </c>
      <c r="F42" s="28" t="n">
        <v>6.61</v>
      </c>
      <c r="G42" s="27" t="n">
        <v>5.9617</v>
      </c>
      <c r="H42" s="26" t="n">
        <v>2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100000</v>
      </c>
      <c r="D43" s="27" t="n">
        <v>1</v>
      </c>
      <c r="E43" s="29" t="n">
        <v>17.23</v>
      </c>
      <c r="F43" s="28" t="n">
        <v>17.23</v>
      </c>
      <c r="G43" s="27" t="n">
        <v>17.23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3000000</v>
      </c>
      <c r="D44" s="27" t="n">
        <v>2</v>
      </c>
      <c r="E44" s="29" t="n">
        <v>19.91</v>
      </c>
      <c r="F44" s="28" t="n">
        <v>20.03</v>
      </c>
      <c r="G44" s="27" t="n">
        <v>19.922</v>
      </c>
      <c r="H44" s="26" t="n">
        <v>1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7000000</v>
      </c>
      <c r="D45" s="27" t="n">
        <v>6</v>
      </c>
      <c r="E45" s="29" t="n">
        <v>8.02</v>
      </c>
      <c r="F45" s="28" t="n">
        <v>8.17</v>
      </c>
      <c r="G45" s="27" t="n">
        <v>8.1373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800000</v>
      </c>
      <c r="D46" s="27" t="n">
        <v>3</v>
      </c>
      <c r="E46" s="29" t="n">
        <v>12</v>
      </c>
      <c r="F46" s="28" t="n">
        <v>12.22</v>
      </c>
      <c r="G46" s="27" t="n">
        <v>12.145</v>
      </c>
      <c r="H46" s="26" t="n">
        <v>2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11300000</v>
      </c>
      <c r="D47" s="27" t="n">
        <v>4</v>
      </c>
      <c r="E47" s="29" t="n">
        <v>3.86</v>
      </c>
      <c r="F47" s="28" t="n">
        <v>4.59</v>
      </c>
      <c r="G47" s="27" t="n">
        <v>4.1266</v>
      </c>
      <c r="H47" s="26" t="n">
        <v>1</v>
      </c>
    </row>
    <row r="48">
      <c r="A48" s="32" t="inlineStr">
        <is>
          <t>81141</t>
        </is>
      </c>
      <c r="B48" s="31" t="inlineStr">
        <is>
          <t>振樺電一</t>
        </is>
      </c>
      <c r="C48" s="30" t="n">
        <v>2000000</v>
      </c>
      <c r="D48" s="27" t="n">
        <v>1</v>
      </c>
      <c r="E48" s="29" t="n">
        <v>2.48</v>
      </c>
      <c r="F48" s="28" t="n">
        <v>2.48</v>
      </c>
      <c r="G48" s="27" t="n">
        <v>2.48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8300000</v>
      </c>
      <c r="D49" s="27" t="n">
        <v>9</v>
      </c>
      <c r="E49" s="29" t="n">
        <v>7.8</v>
      </c>
      <c r="F49" s="28" t="n">
        <v>10.41</v>
      </c>
      <c r="G49" s="27" t="n">
        <v>9.8665</v>
      </c>
      <c r="H49" s="26" t="n">
        <v>1</v>
      </c>
    </row>
    <row r="50">
      <c r="A50" s="32" t="inlineStr">
        <is>
          <t>83493</t>
        </is>
      </c>
      <c r="B50" s="31" t="inlineStr">
        <is>
          <t>恒耀三</t>
        </is>
      </c>
      <c r="C50" s="30" t="n">
        <v>700000</v>
      </c>
      <c r="D50" s="27" t="n">
        <v>2</v>
      </c>
      <c r="E50" s="29" t="n">
        <v>34.85</v>
      </c>
      <c r="F50" s="28" t="n">
        <v>35</v>
      </c>
      <c r="G50" s="27" t="n">
        <v>34.9571</v>
      </c>
      <c r="H50" s="26" t="n">
        <v>2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700000</v>
      </c>
      <c r="D51" s="27" t="n">
        <v>2</v>
      </c>
      <c r="E51" s="29" t="n">
        <v>9.18</v>
      </c>
      <c r="F51" s="28" t="n">
        <v>9.82</v>
      </c>
      <c r="G51" s="27" t="n">
        <v>9.6371</v>
      </c>
      <c r="H51" s="26" t="n">
        <v>3</v>
      </c>
    </row>
    <row r="52">
      <c r="A52" s="32" t="inlineStr">
        <is>
          <t>98023</t>
        </is>
      </c>
      <c r="B52" s="31" t="inlineStr">
        <is>
          <t>鈺齊三KY</t>
        </is>
      </c>
      <c r="C52" s="30" t="n">
        <v>12700000</v>
      </c>
      <c r="D52" s="27" t="n">
        <v>3</v>
      </c>
      <c r="E52" s="29" t="n">
        <v>45.46</v>
      </c>
      <c r="F52" s="28" t="n">
        <v>47.46</v>
      </c>
      <c r="G52" s="27" t="n">
        <v>47.3506</v>
      </c>
      <c r="H52" s="26" t="n">
        <v>1</v>
      </c>
    </row>
    <row r="53" ht="16.8" customHeight="1" s="85" thickBot="1">
      <c r="A53" s="25" t="inlineStr">
        <is>
          <t>99342</t>
        </is>
      </c>
      <c r="B53" s="24" t="inlineStr">
        <is>
          <t>成霖二</t>
        </is>
      </c>
      <c r="C53" s="23" t="n">
        <v>500000</v>
      </c>
      <c r="D53" s="20" t="n">
        <v>3</v>
      </c>
      <c r="E53" s="22" t="n">
        <v>8.34</v>
      </c>
      <c r="F53" s="21" t="n">
        <v>8.34</v>
      </c>
      <c r="G53" s="20" t="n">
        <v>8.34</v>
      </c>
      <c r="H53" s="19" t="n">
        <v>1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1.94</v>
      </c>
      <c r="F5" s="35" t="n">
        <v>1.94</v>
      </c>
      <c r="G5" s="34" t="n">
        <v>1.94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1300000</v>
      </c>
      <c r="D6" s="27" t="n">
        <v>4</v>
      </c>
      <c r="E6" s="29" t="n">
        <v>17.89</v>
      </c>
      <c r="F6" s="28" t="n">
        <v>18.08</v>
      </c>
      <c r="G6" s="27" t="n">
        <v>17.9938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300000</v>
      </c>
      <c r="D7" s="27" t="n">
        <v>1</v>
      </c>
      <c r="E7" s="29" t="n">
        <v>19.38</v>
      </c>
      <c r="F7" s="28" t="n">
        <v>19.38</v>
      </c>
      <c r="G7" s="27" t="n">
        <v>19.38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13000000</v>
      </c>
      <c r="D8" s="27" t="n">
        <v>2</v>
      </c>
      <c r="E8" s="29" t="n">
        <v>15.22</v>
      </c>
      <c r="F8" s="28" t="n">
        <v>15.54</v>
      </c>
      <c r="G8" s="27" t="n">
        <v>15.2938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11600000</v>
      </c>
      <c r="D9" s="27" t="n">
        <v>2</v>
      </c>
      <c r="E9" s="29" t="n">
        <v>3.52</v>
      </c>
      <c r="F9" s="28" t="n">
        <v>3.52</v>
      </c>
      <c r="G9" s="27" t="n">
        <v>3.52</v>
      </c>
      <c r="H9" s="26" t="n">
        <v>2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1500000</v>
      </c>
      <c r="D10" s="27" t="n">
        <v>1</v>
      </c>
      <c r="E10" s="29" t="n">
        <v>3.69</v>
      </c>
      <c r="F10" s="28" t="n">
        <v>3.69</v>
      </c>
      <c r="G10" s="27" t="n">
        <v>3.69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1100000</v>
      </c>
      <c r="D11" s="27" t="n">
        <v>2</v>
      </c>
      <c r="E11" s="29" t="n">
        <v>13.28</v>
      </c>
      <c r="F11" s="28" t="n">
        <v>13.38</v>
      </c>
      <c r="G11" s="27" t="n">
        <v>13.3345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1100000</v>
      </c>
      <c r="D12" s="27" t="n">
        <v>4</v>
      </c>
      <c r="E12" s="29" t="n">
        <v>22.3871</v>
      </c>
      <c r="F12" s="28" t="n">
        <v>27.58</v>
      </c>
      <c r="G12" s="27" t="n">
        <v>24.03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10700000</v>
      </c>
      <c r="D13" s="27" t="n">
        <v>4</v>
      </c>
      <c r="E13" s="29" t="n">
        <v>10.72</v>
      </c>
      <c r="F13" s="28" t="n">
        <v>12.16</v>
      </c>
      <c r="G13" s="27" t="n">
        <v>11.5681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3600000</v>
      </c>
      <c r="D14" s="27" t="n">
        <v>2</v>
      </c>
      <c r="E14" s="29" t="n">
        <v>21.91</v>
      </c>
      <c r="F14" s="28" t="n">
        <v>21.99</v>
      </c>
      <c r="G14" s="27" t="n">
        <v>21.9478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200000</v>
      </c>
      <c r="D15" s="27" t="n">
        <v>1</v>
      </c>
      <c r="E15" s="29" t="n">
        <v>22.72</v>
      </c>
      <c r="F15" s="28" t="n">
        <v>22.72</v>
      </c>
      <c r="G15" s="27" t="n">
        <v>22.72</v>
      </c>
      <c r="H15" s="26" t="n">
        <v>1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11400000</v>
      </c>
      <c r="D16" s="27" t="n">
        <v>5</v>
      </c>
      <c r="E16" s="29" t="n">
        <v>5.64</v>
      </c>
      <c r="F16" s="28" t="n">
        <v>28.03</v>
      </c>
      <c r="G16" s="27" t="n">
        <v>22.0848</v>
      </c>
      <c r="H16" s="26" t="n">
        <v>4</v>
      </c>
    </row>
    <row r="17">
      <c r="A17" s="32" t="inlineStr">
        <is>
          <t>23834</t>
        </is>
      </c>
      <c r="B17" s="31" t="inlineStr">
        <is>
          <t>台光電四</t>
        </is>
      </c>
      <c r="C17" s="30" t="n">
        <v>20700000</v>
      </c>
      <c r="D17" s="27" t="n">
        <v>9</v>
      </c>
      <c r="E17" s="29" t="n">
        <v>12.3</v>
      </c>
      <c r="F17" s="28" t="n">
        <v>17.48</v>
      </c>
      <c r="G17" s="27" t="n">
        <v>14.4618</v>
      </c>
      <c r="H17" s="26" t="n">
        <v>3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16300000</v>
      </c>
      <c r="D18" s="27" t="n">
        <v>3</v>
      </c>
      <c r="E18" s="29" t="n">
        <v>1</v>
      </c>
      <c r="F18" s="28" t="n">
        <v>1.07</v>
      </c>
      <c r="G18" s="27" t="n">
        <v>1.0429</v>
      </c>
      <c r="H18" s="26" t="n">
        <v>1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300000</v>
      </c>
      <c r="D19" s="27" t="n">
        <v>1</v>
      </c>
      <c r="E19" s="29" t="n">
        <v>6.35</v>
      </c>
      <c r="F19" s="28" t="n">
        <v>6.35</v>
      </c>
      <c r="G19" s="27" t="n">
        <v>6.35</v>
      </c>
      <c r="H19" s="26" t="n">
        <v>1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200000</v>
      </c>
      <c r="D20" s="27" t="n">
        <v>1</v>
      </c>
      <c r="E20" s="29" t="n">
        <v>34.39</v>
      </c>
      <c r="F20" s="28" t="n">
        <v>34.39</v>
      </c>
      <c r="G20" s="27" t="n">
        <v>34.39</v>
      </c>
      <c r="H20" s="26" t="n">
        <v>1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2000000</v>
      </c>
      <c r="D21" s="27" t="n">
        <v>1</v>
      </c>
      <c r="E21" s="29" t="n">
        <v>62.8</v>
      </c>
      <c r="F21" s="28" t="n">
        <v>62.8</v>
      </c>
      <c r="G21" s="27" t="n">
        <v>62.8</v>
      </c>
      <c r="H21" s="26" t="n">
        <v>1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700000</v>
      </c>
      <c r="D22" s="27" t="n">
        <v>1</v>
      </c>
      <c r="E22" s="29" t="n">
        <v>14.18</v>
      </c>
      <c r="F22" s="28" t="n">
        <v>14.18</v>
      </c>
      <c r="G22" s="27" t="n">
        <v>14.18</v>
      </c>
      <c r="H22" s="26" t="n">
        <v>2</v>
      </c>
    </row>
    <row r="23">
      <c r="A23" s="32" t="inlineStr">
        <is>
          <t>24564</t>
        </is>
      </c>
      <c r="B23" s="31" t="inlineStr">
        <is>
          <t>奇力新四</t>
        </is>
      </c>
      <c r="C23" s="30" t="n">
        <v>1600000</v>
      </c>
      <c r="D23" s="27" t="n">
        <v>2</v>
      </c>
      <c r="E23" s="29" t="n">
        <v>35.22</v>
      </c>
      <c r="F23" s="28" t="n">
        <v>35.24</v>
      </c>
      <c r="G23" s="27" t="n">
        <v>35.2338</v>
      </c>
      <c r="H23" s="26" t="n">
        <v>3</v>
      </c>
    </row>
    <row r="24">
      <c r="A24" s="32" t="inlineStr">
        <is>
          <t>24615</t>
        </is>
      </c>
      <c r="B24" s="31" t="inlineStr">
        <is>
          <t>光群雷五</t>
        </is>
      </c>
      <c r="C24" s="30" t="n">
        <v>3600000</v>
      </c>
      <c r="D24" s="27" t="n">
        <v>2</v>
      </c>
      <c r="E24" s="29" t="n">
        <v>2.99</v>
      </c>
      <c r="F24" s="28" t="n">
        <v>3.17</v>
      </c>
      <c r="G24" s="27" t="n">
        <v>3.12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1000000</v>
      </c>
      <c r="D25" s="27" t="n">
        <v>1</v>
      </c>
      <c r="E25" s="29" t="n">
        <v>3.85</v>
      </c>
      <c r="F25" s="28" t="n">
        <v>3.85</v>
      </c>
      <c r="G25" s="27" t="n">
        <v>3.85</v>
      </c>
      <c r="H25" s="26" t="n">
        <v>2</v>
      </c>
    </row>
    <row r="26">
      <c r="A26" s="32" t="inlineStr">
        <is>
          <t>26411</t>
        </is>
      </c>
      <c r="B26" s="31" t="inlineStr">
        <is>
          <t>正德一</t>
        </is>
      </c>
      <c r="C26" s="30" t="n">
        <v>2500000</v>
      </c>
      <c r="D26" s="27" t="n">
        <v>1</v>
      </c>
      <c r="E26" s="29" t="n">
        <v>2.22</v>
      </c>
      <c r="F26" s="28" t="n">
        <v>2.22</v>
      </c>
      <c r="G26" s="27" t="n">
        <v>2.22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2000000</v>
      </c>
      <c r="D27" s="27" t="n">
        <v>1</v>
      </c>
      <c r="E27" s="29" t="n">
        <v>0.9</v>
      </c>
      <c r="F27" s="28" t="n">
        <v>0.9</v>
      </c>
      <c r="G27" s="27" t="n">
        <v>0.9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2300000</v>
      </c>
      <c r="D28" s="27" t="n">
        <v>2</v>
      </c>
      <c r="E28" s="29" t="n">
        <v>4.52</v>
      </c>
      <c r="F28" s="28" t="n">
        <v>4.72</v>
      </c>
      <c r="G28" s="27" t="n">
        <v>4.633</v>
      </c>
      <c r="H28" s="26" t="n">
        <v>3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1000000</v>
      </c>
      <c r="D29" s="27" t="n">
        <v>1</v>
      </c>
      <c r="E29" s="29" t="n">
        <v>1.55</v>
      </c>
      <c r="F29" s="28" t="n">
        <v>1.55</v>
      </c>
      <c r="G29" s="27" t="n">
        <v>1.55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1700000</v>
      </c>
      <c r="D30" s="27" t="n">
        <v>2</v>
      </c>
      <c r="E30" s="29" t="n">
        <v>8.220000000000001</v>
      </c>
      <c r="F30" s="28" t="n">
        <v>8.720000000000001</v>
      </c>
      <c r="G30" s="27" t="n">
        <v>8.6318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1600000</v>
      </c>
      <c r="D31" s="27" t="n">
        <v>2</v>
      </c>
      <c r="E31" s="29" t="n">
        <v>11.885</v>
      </c>
      <c r="F31" s="28" t="n">
        <v>11.91</v>
      </c>
      <c r="G31" s="27" t="n">
        <v>11.9038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1100000</v>
      </c>
      <c r="D32" s="27" t="n">
        <v>2</v>
      </c>
      <c r="E32" s="29" t="n">
        <v>4.9</v>
      </c>
      <c r="F32" s="28" t="n">
        <v>4.9</v>
      </c>
      <c r="G32" s="27" t="n">
        <v>4.9</v>
      </c>
      <c r="H32" s="26" t="n">
        <v>2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1500000</v>
      </c>
      <c r="D33" s="27" t="n">
        <v>1</v>
      </c>
      <c r="E33" s="29" t="n">
        <v>6.8367</v>
      </c>
      <c r="F33" s="28" t="n">
        <v>6.8367</v>
      </c>
      <c r="G33" s="27" t="n">
        <v>6.8367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5600000</v>
      </c>
      <c r="D34" s="27" t="n">
        <v>3</v>
      </c>
      <c r="E34" s="29" t="n">
        <v>23.65</v>
      </c>
      <c r="F34" s="28" t="n">
        <v>24.24</v>
      </c>
      <c r="G34" s="27" t="n">
        <v>23.7846</v>
      </c>
      <c r="H34" s="26" t="n">
        <v>2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1700000</v>
      </c>
      <c r="D35" s="27" t="n">
        <v>2</v>
      </c>
      <c r="E35" s="29" t="n">
        <v>11.0014</v>
      </c>
      <c r="F35" s="28" t="n">
        <v>11.95</v>
      </c>
      <c r="G35" s="27" t="n">
        <v>11.5594</v>
      </c>
      <c r="H35" s="26" t="n">
        <v>2</v>
      </c>
    </row>
    <row r="36">
      <c r="A36" s="32" t="inlineStr">
        <is>
          <t>48062</t>
        </is>
      </c>
      <c r="B36" s="31" t="inlineStr">
        <is>
          <t>昇華二</t>
        </is>
      </c>
      <c r="C36" s="30" t="n">
        <v>1000000</v>
      </c>
      <c r="D36" s="27" t="n">
        <v>1</v>
      </c>
      <c r="E36" s="29" t="n">
        <v>6.04</v>
      </c>
      <c r="F36" s="28" t="n">
        <v>6.04</v>
      </c>
      <c r="G36" s="27" t="n">
        <v>6.04</v>
      </c>
      <c r="H36" s="26" t="n">
        <v>2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2300000</v>
      </c>
      <c r="D37" s="27" t="n">
        <v>2</v>
      </c>
      <c r="E37" s="29" t="n">
        <v>18.59</v>
      </c>
      <c r="F37" s="28" t="n">
        <v>18.95</v>
      </c>
      <c r="G37" s="27" t="n">
        <v>18.903</v>
      </c>
      <c r="H37" s="26" t="n">
        <v>1</v>
      </c>
    </row>
    <row r="38">
      <c r="A38" s="32" t="inlineStr">
        <is>
          <t>52551</t>
        </is>
      </c>
      <c r="B38" s="31" t="inlineStr">
        <is>
          <t>美桀一</t>
        </is>
      </c>
      <c r="C38" s="30" t="n">
        <v>3000000</v>
      </c>
      <c r="D38" s="27" t="n">
        <v>5</v>
      </c>
      <c r="E38" s="29" t="n">
        <v>16.98</v>
      </c>
      <c r="F38" s="28" t="n">
        <v>17.5</v>
      </c>
      <c r="G38" s="27" t="n">
        <v>17.2473</v>
      </c>
      <c r="H38" s="26" t="n">
        <v>3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11200000</v>
      </c>
      <c r="D39" s="27" t="n">
        <v>12</v>
      </c>
      <c r="E39" s="29" t="n">
        <v>5.55</v>
      </c>
      <c r="F39" s="28" t="n">
        <v>11.91</v>
      </c>
      <c r="G39" s="27" t="n">
        <v>9.075200000000001</v>
      </c>
      <c r="H39" s="26" t="n">
        <v>1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1000000</v>
      </c>
      <c r="D40" s="27" t="n">
        <v>2</v>
      </c>
      <c r="E40" s="29" t="n">
        <v>19.42</v>
      </c>
      <c r="F40" s="28" t="n">
        <v>20.12</v>
      </c>
      <c r="G40" s="27" t="n">
        <v>19.77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1300000</v>
      </c>
      <c r="D41" s="27" t="n">
        <v>3</v>
      </c>
      <c r="E41" s="29" t="n">
        <v>12.9757</v>
      </c>
      <c r="F41" s="28" t="n">
        <v>15.27</v>
      </c>
      <c r="G41" s="27" t="n">
        <v>13.9269</v>
      </c>
      <c r="H41" s="26" t="n">
        <v>2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2600000</v>
      </c>
      <c r="D42" s="27" t="n">
        <v>3</v>
      </c>
      <c r="E42" s="29" t="n">
        <v>14.05</v>
      </c>
      <c r="F42" s="28" t="n">
        <v>14.54</v>
      </c>
      <c r="G42" s="27" t="n">
        <v>14.1065</v>
      </c>
      <c r="H42" s="26" t="n">
        <v>2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1200000</v>
      </c>
      <c r="D43" s="27" t="n">
        <v>1</v>
      </c>
      <c r="E43" s="29" t="n">
        <v>8.4533</v>
      </c>
      <c r="F43" s="28" t="n">
        <v>8.4533</v>
      </c>
      <c r="G43" s="27" t="n">
        <v>8.4533</v>
      </c>
      <c r="H43" s="26" t="n">
        <v>1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15500000</v>
      </c>
      <c r="D44" s="27" t="n">
        <v>5</v>
      </c>
      <c r="E44" s="29" t="n">
        <v>6.95</v>
      </c>
      <c r="F44" s="28" t="n">
        <v>7.29</v>
      </c>
      <c r="G44" s="27" t="n">
        <v>7.0929</v>
      </c>
      <c r="H44" s="26" t="n">
        <v>2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500000</v>
      </c>
      <c r="D45" s="27" t="n">
        <v>1</v>
      </c>
      <c r="E45" s="29" t="n">
        <v>5.14</v>
      </c>
      <c r="F45" s="28" t="n">
        <v>5.14</v>
      </c>
      <c r="G45" s="27" t="n">
        <v>5.14</v>
      </c>
      <c r="H45" s="26" t="n">
        <v>1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1800000</v>
      </c>
      <c r="D46" s="27" t="n">
        <v>3</v>
      </c>
      <c r="E46" s="29" t="n">
        <v>7.01</v>
      </c>
      <c r="F46" s="28" t="n">
        <v>7.6</v>
      </c>
      <c r="G46" s="27" t="n">
        <v>7.4422</v>
      </c>
      <c r="H46" s="26" t="n">
        <v>2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2600000</v>
      </c>
      <c r="D47" s="27" t="n">
        <v>2</v>
      </c>
      <c r="E47" s="29" t="n">
        <v>0.85</v>
      </c>
      <c r="F47" s="28" t="n">
        <v>0.9</v>
      </c>
      <c r="G47" s="27" t="n">
        <v>0.8692</v>
      </c>
      <c r="H47" s="26" t="n">
        <v>2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900000</v>
      </c>
      <c r="D48" s="27" t="n">
        <v>3</v>
      </c>
      <c r="E48" s="29" t="n">
        <v>16.06</v>
      </c>
      <c r="F48" s="28" t="n">
        <v>17.91</v>
      </c>
      <c r="G48" s="27" t="n">
        <v>16.3489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3100000</v>
      </c>
      <c r="D49" s="27" t="n">
        <v>3</v>
      </c>
      <c r="E49" s="29" t="n">
        <v>7.53</v>
      </c>
      <c r="F49" s="28" t="n">
        <v>7.97</v>
      </c>
      <c r="G49" s="27" t="n">
        <v>7.6797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4500000</v>
      </c>
      <c r="D50" s="27" t="n">
        <v>3</v>
      </c>
      <c r="E50" s="29" t="n">
        <v>14.92</v>
      </c>
      <c r="F50" s="28" t="n">
        <v>16.36</v>
      </c>
      <c r="G50" s="27" t="n">
        <v>16.0311</v>
      </c>
      <c r="H50" s="26" t="n">
        <v>2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100000</v>
      </c>
      <c r="D51" s="27" t="n">
        <v>1</v>
      </c>
      <c r="E51" s="29" t="n">
        <v>11.55</v>
      </c>
      <c r="F51" s="28" t="n">
        <v>11.55</v>
      </c>
      <c r="G51" s="27" t="n">
        <v>11.55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1300000</v>
      </c>
      <c r="D52" s="27" t="n">
        <v>2</v>
      </c>
      <c r="E52" s="29" t="n">
        <v>3.46</v>
      </c>
      <c r="F52" s="28" t="n">
        <v>4.19</v>
      </c>
      <c r="G52" s="27" t="n">
        <v>4.0215</v>
      </c>
      <c r="H52" s="26" t="n">
        <v>1</v>
      </c>
    </row>
    <row r="53">
      <c r="A53" s="32" t="inlineStr">
        <is>
          <t>81128</t>
        </is>
      </c>
      <c r="B53" s="31" t="inlineStr">
        <is>
          <t>至上八</t>
        </is>
      </c>
      <c r="C53" s="30" t="n">
        <v>3200000</v>
      </c>
      <c r="D53" s="27" t="n">
        <v>1</v>
      </c>
      <c r="E53" s="29" t="n">
        <v>89.36</v>
      </c>
      <c r="F53" s="28" t="n">
        <v>89.36</v>
      </c>
      <c r="G53" s="27" t="n">
        <v>89.36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5900000</v>
      </c>
      <c r="D54" s="27" t="n">
        <v>7</v>
      </c>
      <c r="E54" s="29" t="n">
        <v>7.85</v>
      </c>
      <c r="F54" s="28" t="n">
        <v>10.73</v>
      </c>
      <c r="G54" s="27" t="n">
        <v>8.9697</v>
      </c>
      <c r="H54" s="26" t="n">
        <v>1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900000</v>
      </c>
      <c r="D55" s="27" t="n">
        <v>2</v>
      </c>
      <c r="E55" s="29" t="n">
        <v>35.74</v>
      </c>
      <c r="F55" s="28" t="n">
        <v>36.75</v>
      </c>
      <c r="G55" s="27" t="n">
        <v>36.4133</v>
      </c>
      <c r="H55" s="26" t="n">
        <v>2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1300000</v>
      </c>
      <c r="D56" s="27" t="n">
        <v>1</v>
      </c>
      <c r="E56" s="29" t="n">
        <v>9.0738</v>
      </c>
      <c r="F56" s="28" t="n">
        <v>9.0738</v>
      </c>
      <c r="G56" s="27" t="n">
        <v>9.0738</v>
      </c>
      <c r="H56" s="26" t="n">
        <v>3</v>
      </c>
    </row>
    <row r="57">
      <c r="A57" s="32" t="inlineStr">
        <is>
          <t>89334</t>
        </is>
      </c>
      <c r="B57" s="31" t="inlineStr">
        <is>
          <t>愛地雅四</t>
        </is>
      </c>
      <c r="C57" s="30" t="n">
        <v>200000</v>
      </c>
      <c r="D57" s="27" t="n">
        <v>1</v>
      </c>
      <c r="E57" s="29" t="n">
        <v>9.15</v>
      </c>
      <c r="F57" s="28" t="n">
        <v>9.15</v>
      </c>
      <c r="G57" s="27" t="n">
        <v>9.15</v>
      </c>
      <c r="H57" s="26" t="n">
        <v>2</v>
      </c>
    </row>
    <row r="58" ht="16.8" customHeight="1" s="85" thickBot="1">
      <c r="A58" s="25" t="inlineStr">
        <is>
          <t>98023</t>
        </is>
      </c>
      <c r="B58" s="24" t="inlineStr">
        <is>
          <t>鈺齊三KY</t>
        </is>
      </c>
      <c r="C58" s="23" t="n">
        <v>8000000</v>
      </c>
      <c r="D58" s="20" t="n">
        <v>3</v>
      </c>
      <c r="E58" s="22" t="n">
        <v>47.45</v>
      </c>
      <c r="F58" s="21" t="n">
        <v>47.45</v>
      </c>
      <c r="G58" s="20" t="n">
        <v>47.45</v>
      </c>
      <c r="H58" s="19" t="n">
        <v>1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2.14</v>
      </c>
      <c r="F5" s="35" t="n">
        <v>2.14</v>
      </c>
      <c r="G5" s="34" t="n">
        <v>2.14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100000</v>
      </c>
      <c r="D6" s="27" t="n">
        <v>1</v>
      </c>
      <c r="E6" s="29" t="n">
        <v>0.95</v>
      </c>
      <c r="F6" s="28" t="n">
        <v>0.95</v>
      </c>
      <c r="G6" s="27" t="n">
        <v>0.95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300000</v>
      </c>
      <c r="D7" s="27" t="n">
        <v>2</v>
      </c>
      <c r="E7" s="29" t="n">
        <v>18</v>
      </c>
      <c r="F7" s="28" t="n">
        <v>19.88</v>
      </c>
      <c r="G7" s="27" t="n">
        <v>18.6267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1500000</v>
      </c>
      <c r="D8" s="27" t="n">
        <v>1</v>
      </c>
      <c r="E8" s="29" t="n">
        <v>15.57</v>
      </c>
      <c r="F8" s="28" t="n">
        <v>15.57</v>
      </c>
      <c r="G8" s="27" t="n">
        <v>15.57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14400000</v>
      </c>
      <c r="D9" s="27" t="n">
        <v>1</v>
      </c>
      <c r="E9" s="29" t="n">
        <v>3.51</v>
      </c>
      <c r="F9" s="28" t="n">
        <v>3.51</v>
      </c>
      <c r="G9" s="27" t="n">
        <v>3.51</v>
      </c>
      <c r="H9" s="26" t="n">
        <v>2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2000000</v>
      </c>
      <c r="D10" s="27" t="n">
        <v>1</v>
      </c>
      <c r="E10" s="29" t="n">
        <v>3.69</v>
      </c>
      <c r="F10" s="28" t="n">
        <v>3.69</v>
      </c>
      <c r="G10" s="27" t="n">
        <v>3.69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2000000</v>
      </c>
      <c r="D11" s="27" t="n">
        <v>1</v>
      </c>
      <c r="E11" s="29" t="n">
        <v>13.44</v>
      </c>
      <c r="F11" s="28" t="n">
        <v>13.44</v>
      </c>
      <c r="G11" s="27" t="n">
        <v>13.44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800000</v>
      </c>
      <c r="D12" s="27" t="n">
        <v>3</v>
      </c>
      <c r="E12" s="29" t="n">
        <v>21.49</v>
      </c>
      <c r="F12" s="28" t="n">
        <v>21.92</v>
      </c>
      <c r="G12" s="27" t="n">
        <v>21.6175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4500000</v>
      </c>
      <c r="D13" s="27" t="n">
        <v>4</v>
      </c>
      <c r="E13" s="29" t="n">
        <v>10.89</v>
      </c>
      <c r="F13" s="28" t="n">
        <v>11.77</v>
      </c>
      <c r="G13" s="27" t="n">
        <v>10.9989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2800000</v>
      </c>
      <c r="D14" s="27" t="n">
        <v>6</v>
      </c>
      <c r="E14" s="29" t="n">
        <v>21.6</v>
      </c>
      <c r="F14" s="28" t="n">
        <v>23.26</v>
      </c>
      <c r="G14" s="27" t="n">
        <v>22.2361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300000</v>
      </c>
      <c r="D15" s="27" t="n">
        <v>1</v>
      </c>
      <c r="E15" s="29" t="n">
        <v>27.48</v>
      </c>
      <c r="F15" s="28" t="n">
        <v>27.48</v>
      </c>
      <c r="G15" s="27" t="n">
        <v>27.48</v>
      </c>
      <c r="H15" s="26" t="n">
        <v>4</v>
      </c>
    </row>
    <row r="16">
      <c r="A16" s="32" t="inlineStr">
        <is>
          <t>23834</t>
        </is>
      </c>
      <c r="B16" s="31" t="inlineStr">
        <is>
          <t>台光電四</t>
        </is>
      </c>
      <c r="C16" s="30" t="n">
        <v>51200000</v>
      </c>
      <c r="D16" s="27" t="n">
        <v>9</v>
      </c>
      <c r="E16" s="29" t="n">
        <v>15.18</v>
      </c>
      <c r="F16" s="28" t="n">
        <v>16.88</v>
      </c>
      <c r="G16" s="27" t="n">
        <v>16.0116</v>
      </c>
      <c r="H16" s="26" t="n">
        <v>3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7500000</v>
      </c>
      <c r="D17" s="27" t="n">
        <v>2</v>
      </c>
      <c r="E17" s="29" t="n">
        <v>0.85</v>
      </c>
      <c r="F17" s="28" t="n">
        <v>1.07</v>
      </c>
      <c r="G17" s="27" t="n">
        <v>0.9379999999999999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500000</v>
      </c>
      <c r="D18" s="27" t="n">
        <v>1</v>
      </c>
      <c r="E18" s="29" t="n">
        <v>5.33</v>
      </c>
      <c r="F18" s="28" t="n">
        <v>5.33</v>
      </c>
      <c r="G18" s="27" t="n">
        <v>5.33</v>
      </c>
      <c r="H18" s="26" t="n">
        <v>1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500000</v>
      </c>
      <c r="D19" s="27" t="n">
        <v>2</v>
      </c>
      <c r="E19" s="29" t="n">
        <v>11.39</v>
      </c>
      <c r="F19" s="28" t="n">
        <v>11.42</v>
      </c>
      <c r="G19" s="27" t="n">
        <v>11.402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7800000</v>
      </c>
      <c r="D20" s="27" t="n">
        <v>4</v>
      </c>
      <c r="E20" s="29" t="n">
        <v>12.36</v>
      </c>
      <c r="F20" s="28" t="n">
        <v>14.79</v>
      </c>
      <c r="G20" s="27" t="n">
        <v>14.1808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6400000</v>
      </c>
      <c r="D21" s="27" t="n">
        <v>3</v>
      </c>
      <c r="E21" s="29" t="n">
        <v>36.44</v>
      </c>
      <c r="F21" s="28" t="n">
        <v>37.11</v>
      </c>
      <c r="G21" s="27" t="n">
        <v>36.9134</v>
      </c>
      <c r="H21" s="26" t="n">
        <v>3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8000000</v>
      </c>
      <c r="D22" s="27" t="n">
        <v>2</v>
      </c>
      <c r="E22" s="29" t="n">
        <v>4.12</v>
      </c>
      <c r="F22" s="28" t="n">
        <v>4.34</v>
      </c>
      <c r="G22" s="27" t="n">
        <v>4.2575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1500000</v>
      </c>
      <c r="D23" s="27" t="n">
        <v>2</v>
      </c>
      <c r="E23" s="29" t="n">
        <v>0.8100000000000001</v>
      </c>
      <c r="F23" s="28" t="n">
        <v>1.86</v>
      </c>
      <c r="G23" s="27" t="n">
        <v>1.16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11500000</v>
      </c>
      <c r="D24" s="27" t="n">
        <v>3</v>
      </c>
      <c r="E24" s="29" t="n">
        <v>4.38</v>
      </c>
      <c r="F24" s="28" t="n">
        <v>4.5</v>
      </c>
      <c r="G24" s="27" t="n">
        <v>4.4617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1200000</v>
      </c>
      <c r="D25" s="27" t="n">
        <v>2</v>
      </c>
      <c r="E25" s="29" t="n">
        <v>10.8914</v>
      </c>
      <c r="F25" s="28" t="n">
        <v>10.92</v>
      </c>
      <c r="G25" s="27" t="n">
        <v>10.9033</v>
      </c>
      <c r="H25" s="26" t="n">
        <v>2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10000000</v>
      </c>
      <c r="D26" s="27" t="n">
        <v>1</v>
      </c>
      <c r="E26" s="29" t="n">
        <v>36.4</v>
      </c>
      <c r="F26" s="28" t="n">
        <v>36.4</v>
      </c>
      <c r="G26" s="27" t="n">
        <v>36.4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100000</v>
      </c>
      <c r="D27" s="27" t="n">
        <v>1</v>
      </c>
      <c r="E27" s="29" t="n">
        <v>8.92</v>
      </c>
      <c r="F27" s="28" t="n">
        <v>8.92</v>
      </c>
      <c r="G27" s="27" t="n">
        <v>8.92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2200000</v>
      </c>
      <c r="D28" s="27" t="n">
        <v>3</v>
      </c>
      <c r="E28" s="29" t="n">
        <v>11.84</v>
      </c>
      <c r="F28" s="28" t="n">
        <v>12.02</v>
      </c>
      <c r="G28" s="27" t="n">
        <v>11.8909</v>
      </c>
      <c r="H28" s="26" t="n">
        <v>2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800000</v>
      </c>
      <c r="D29" s="27" t="n">
        <v>1</v>
      </c>
      <c r="E29" s="29" t="n">
        <v>12.02</v>
      </c>
      <c r="F29" s="28" t="n">
        <v>12.02</v>
      </c>
      <c r="G29" s="27" t="n">
        <v>12.02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</v>
      </c>
      <c r="D30" s="27" t="n">
        <v>1</v>
      </c>
      <c r="E30" s="29" t="n">
        <v>3.84</v>
      </c>
      <c r="F30" s="28" t="n">
        <v>3.84</v>
      </c>
      <c r="G30" s="27" t="n">
        <v>3.84</v>
      </c>
      <c r="H30" s="26" t="n">
        <v>2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21500000</v>
      </c>
      <c r="D31" s="27" t="n">
        <v>3</v>
      </c>
      <c r="E31" s="29" t="n">
        <v>9.039999999999999</v>
      </c>
      <c r="F31" s="28" t="n">
        <v>9.06</v>
      </c>
      <c r="G31" s="27" t="n">
        <v>9.049799999999999</v>
      </c>
      <c r="H31" s="26" t="n">
        <v>5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34900000</v>
      </c>
      <c r="D32" s="27" t="n">
        <v>3</v>
      </c>
      <c r="E32" s="29" t="n">
        <v>9.039999999999999</v>
      </c>
      <c r="F32" s="28" t="n">
        <v>9.06</v>
      </c>
      <c r="G32" s="27" t="n">
        <v>9.050000000000001</v>
      </c>
      <c r="H32" s="26" t="n">
        <v>5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32600000</v>
      </c>
      <c r="D33" s="27" t="n">
        <v>2</v>
      </c>
      <c r="E33" s="29" t="n">
        <v>5.67</v>
      </c>
      <c r="F33" s="28" t="n">
        <v>6.63</v>
      </c>
      <c r="G33" s="27" t="n">
        <v>6.577</v>
      </c>
      <c r="H33" s="26" t="n">
        <v>2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500000</v>
      </c>
      <c r="D34" s="27" t="n">
        <v>1</v>
      </c>
      <c r="E34" s="29" t="n">
        <v>6.85</v>
      </c>
      <c r="F34" s="28" t="n">
        <v>6.85</v>
      </c>
      <c r="G34" s="27" t="n">
        <v>6.85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11200000</v>
      </c>
      <c r="D35" s="27" t="n">
        <v>10</v>
      </c>
      <c r="E35" s="29" t="n">
        <v>24.64</v>
      </c>
      <c r="F35" s="28" t="n">
        <v>29.05</v>
      </c>
      <c r="G35" s="27" t="n">
        <v>26.8025</v>
      </c>
      <c r="H35" s="26" t="n">
        <v>2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12000000</v>
      </c>
      <c r="D36" s="27" t="n">
        <v>1</v>
      </c>
      <c r="E36" s="29" t="n">
        <v>12.176</v>
      </c>
      <c r="F36" s="28" t="n">
        <v>12.176</v>
      </c>
      <c r="G36" s="27" t="n">
        <v>12.176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600000</v>
      </c>
      <c r="D37" s="27" t="n">
        <v>2</v>
      </c>
      <c r="E37" s="29" t="n">
        <v>5.44</v>
      </c>
      <c r="F37" s="28" t="n">
        <v>5.57</v>
      </c>
      <c r="G37" s="27" t="n">
        <v>5.5483</v>
      </c>
      <c r="H37" s="26" t="n">
        <v>3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100000</v>
      </c>
      <c r="D38" s="27" t="n">
        <v>1</v>
      </c>
      <c r="E38" s="29" t="n">
        <v>18.2</v>
      </c>
      <c r="F38" s="28" t="n">
        <v>18.2</v>
      </c>
      <c r="G38" s="27" t="n">
        <v>18.2</v>
      </c>
      <c r="H38" s="26" t="n">
        <v>1</v>
      </c>
    </row>
    <row r="39">
      <c r="A39" s="32" t="inlineStr">
        <is>
          <t>49912</t>
        </is>
      </c>
      <c r="B39" s="31" t="inlineStr">
        <is>
          <t>環宇二KY</t>
        </is>
      </c>
      <c r="C39" s="30" t="n">
        <v>100000</v>
      </c>
      <c r="D39" s="27" t="n">
        <v>1</v>
      </c>
      <c r="E39" s="29" t="n">
        <v>16.79</v>
      </c>
      <c r="F39" s="28" t="n">
        <v>16.79</v>
      </c>
      <c r="G39" s="27" t="n">
        <v>16.79</v>
      </c>
      <c r="H39" s="26" t="n">
        <v>1</v>
      </c>
    </row>
    <row r="40">
      <c r="A40" s="32" t="inlineStr">
        <is>
          <t>52151</t>
        </is>
      </c>
      <c r="B40" s="31" t="inlineStr">
        <is>
          <t>科嘉一KY</t>
        </is>
      </c>
      <c r="C40" s="30" t="n">
        <v>2900000</v>
      </c>
      <c r="D40" s="27" t="n">
        <v>2</v>
      </c>
      <c r="E40" s="29" t="n">
        <v>7.34</v>
      </c>
      <c r="F40" s="28" t="n">
        <v>7.45</v>
      </c>
      <c r="G40" s="27" t="n">
        <v>7.359</v>
      </c>
      <c r="H40" s="26" t="n">
        <v>2</v>
      </c>
    </row>
    <row r="41">
      <c r="A41" s="32" t="inlineStr">
        <is>
          <t>52551</t>
        </is>
      </c>
      <c r="B41" s="31" t="inlineStr">
        <is>
          <t>美桀一</t>
        </is>
      </c>
      <c r="C41" s="30" t="n">
        <v>600000</v>
      </c>
      <c r="D41" s="27" t="n">
        <v>1</v>
      </c>
      <c r="E41" s="29" t="n">
        <v>17.58</v>
      </c>
      <c r="F41" s="28" t="n">
        <v>17.58</v>
      </c>
      <c r="G41" s="27" t="n">
        <v>17.58</v>
      </c>
      <c r="H41" s="26" t="n">
        <v>3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6900000</v>
      </c>
      <c r="D42" s="27" t="n">
        <v>6</v>
      </c>
      <c r="E42" s="29" t="n">
        <v>8.02</v>
      </c>
      <c r="F42" s="28" t="n">
        <v>10.87</v>
      </c>
      <c r="G42" s="27" t="n">
        <v>9.361700000000001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3600000</v>
      </c>
      <c r="D43" s="27" t="n">
        <v>3</v>
      </c>
      <c r="E43" s="29" t="n">
        <v>15.82</v>
      </c>
      <c r="F43" s="28" t="n">
        <v>18.49</v>
      </c>
      <c r="G43" s="27" t="n">
        <v>18.22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800000</v>
      </c>
      <c r="D44" s="27" t="n">
        <v>2</v>
      </c>
      <c r="E44" s="29" t="n">
        <v>14.57</v>
      </c>
      <c r="F44" s="28" t="n">
        <v>16.35</v>
      </c>
      <c r="G44" s="27" t="n">
        <v>15.2375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1800000</v>
      </c>
      <c r="D45" s="27" t="n">
        <v>2</v>
      </c>
      <c r="E45" s="29" t="n">
        <v>15.05</v>
      </c>
      <c r="F45" s="28" t="n">
        <v>15.65</v>
      </c>
      <c r="G45" s="27" t="n">
        <v>15.3167</v>
      </c>
      <c r="H45" s="26" t="n">
        <v>2</v>
      </c>
    </row>
    <row r="46">
      <c r="A46" s="32" t="inlineStr">
        <is>
          <t>61262</t>
        </is>
      </c>
      <c r="B46" s="31" t="inlineStr">
        <is>
          <t>信音二</t>
        </is>
      </c>
      <c r="C46" s="30" t="n">
        <v>100000</v>
      </c>
      <c r="D46" s="27" t="n">
        <v>1</v>
      </c>
      <c r="E46" s="29" t="n">
        <v>50.07</v>
      </c>
      <c r="F46" s="28" t="n">
        <v>50.07</v>
      </c>
      <c r="G46" s="27" t="n">
        <v>50.07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600000</v>
      </c>
      <c r="D47" s="27" t="n">
        <v>1</v>
      </c>
      <c r="E47" s="29" t="n">
        <v>8.4533</v>
      </c>
      <c r="F47" s="28" t="n">
        <v>8.4533</v>
      </c>
      <c r="G47" s="27" t="n">
        <v>8.4533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3300000</v>
      </c>
      <c r="D48" s="27" t="n">
        <v>5</v>
      </c>
      <c r="E48" s="29" t="n">
        <v>6.98</v>
      </c>
      <c r="F48" s="28" t="n">
        <v>7.33</v>
      </c>
      <c r="G48" s="27" t="n">
        <v>7.1879</v>
      </c>
      <c r="H48" s="26" t="n">
        <v>2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5600000</v>
      </c>
      <c r="D49" s="27" t="n">
        <v>6</v>
      </c>
      <c r="E49" s="29" t="n">
        <v>7.475</v>
      </c>
      <c r="F49" s="28" t="n">
        <v>8.109999999999999</v>
      </c>
      <c r="G49" s="27" t="n">
        <v>7.6761</v>
      </c>
      <c r="H49" s="26" t="n">
        <v>2</v>
      </c>
    </row>
    <row r="50">
      <c r="A50" s="32" t="inlineStr">
        <is>
          <t>61826</t>
        </is>
      </c>
      <c r="B50" s="31" t="inlineStr">
        <is>
          <t>合晶六</t>
        </is>
      </c>
      <c r="C50" s="30" t="n">
        <v>2700000</v>
      </c>
      <c r="D50" s="27" t="n">
        <v>4</v>
      </c>
      <c r="E50" s="29" t="n">
        <v>16.35</v>
      </c>
      <c r="F50" s="28" t="n">
        <v>18.715</v>
      </c>
      <c r="G50" s="27" t="n">
        <v>17.3667</v>
      </c>
      <c r="H50" s="26" t="n">
        <v>2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1200000</v>
      </c>
      <c r="D51" s="27" t="n">
        <v>2</v>
      </c>
      <c r="E51" s="29" t="n">
        <v>7.89</v>
      </c>
      <c r="F51" s="28" t="n">
        <v>8.289999999999999</v>
      </c>
      <c r="G51" s="27" t="n">
        <v>8.056699999999999</v>
      </c>
      <c r="H51" s="26" t="n">
        <v>3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300000</v>
      </c>
      <c r="D52" s="27" t="n">
        <v>1</v>
      </c>
      <c r="E52" s="29" t="n">
        <v>16.57</v>
      </c>
      <c r="F52" s="28" t="n">
        <v>16.57</v>
      </c>
      <c r="G52" s="27" t="n">
        <v>16.57</v>
      </c>
      <c r="H52" s="26" t="n">
        <v>2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300000</v>
      </c>
      <c r="D53" s="27" t="n">
        <v>1</v>
      </c>
      <c r="E53" s="29" t="n">
        <v>12.11</v>
      </c>
      <c r="F53" s="28" t="n">
        <v>12.11</v>
      </c>
      <c r="G53" s="27" t="n">
        <v>12.11</v>
      </c>
      <c r="H53" s="26" t="n">
        <v>2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2500000</v>
      </c>
      <c r="D54" s="27" t="n">
        <v>1</v>
      </c>
      <c r="E54" s="29" t="n">
        <v>8.710000000000001</v>
      </c>
      <c r="F54" s="28" t="n">
        <v>8.710000000000001</v>
      </c>
      <c r="G54" s="27" t="n">
        <v>8.710000000000001</v>
      </c>
      <c r="H54" s="26" t="n">
        <v>2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100000</v>
      </c>
      <c r="D55" s="27" t="n">
        <v>1</v>
      </c>
      <c r="E55" s="29" t="n">
        <v>4.68</v>
      </c>
      <c r="F55" s="28" t="n">
        <v>4.68</v>
      </c>
      <c r="G55" s="27" t="n">
        <v>4.68</v>
      </c>
      <c r="H55" s="26" t="n">
        <v>1</v>
      </c>
    </row>
    <row r="56">
      <c r="A56" s="32" t="inlineStr">
        <is>
          <t>81471</t>
        </is>
      </c>
      <c r="B56" s="31" t="inlineStr">
        <is>
          <t>正淩一</t>
        </is>
      </c>
      <c r="C56" s="30" t="n">
        <v>1300000</v>
      </c>
      <c r="D56" s="27" t="n">
        <v>1</v>
      </c>
      <c r="E56" s="29" t="n">
        <v>10.96</v>
      </c>
      <c r="F56" s="28" t="n">
        <v>10.96</v>
      </c>
      <c r="G56" s="27" t="n">
        <v>10.96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11700000</v>
      </c>
      <c r="D57" s="27" t="n">
        <v>8</v>
      </c>
      <c r="E57" s="29" t="n">
        <v>7.62</v>
      </c>
      <c r="F57" s="28" t="n">
        <v>10.43</v>
      </c>
      <c r="G57" s="27" t="n">
        <v>8.6373</v>
      </c>
      <c r="H57" s="26" t="n">
        <v>1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2300000</v>
      </c>
      <c r="D58" s="27" t="n">
        <v>1</v>
      </c>
      <c r="E58" s="29" t="n">
        <v>37.13</v>
      </c>
      <c r="F58" s="28" t="n">
        <v>37.13</v>
      </c>
      <c r="G58" s="27" t="n">
        <v>37.13</v>
      </c>
      <c r="H58" s="26" t="n">
        <v>2</v>
      </c>
    </row>
    <row r="59">
      <c r="A59" s="32" t="inlineStr">
        <is>
          <t>89334</t>
        </is>
      </c>
      <c r="B59" s="31" t="inlineStr">
        <is>
          <t>愛地雅四</t>
        </is>
      </c>
      <c r="C59" s="30" t="n">
        <v>1100000</v>
      </c>
      <c r="D59" s="27" t="n">
        <v>1</v>
      </c>
      <c r="E59" s="29" t="n">
        <v>9.710000000000001</v>
      </c>
      <c r="F59" s="28" t="n">
        <v>9.710000000000001</v>
      </c>
      <c r="G59" s="27" t="n">
        <v>9.710000000000001</v>
      </c>
      <c r="H59" s="26" t="n">
        <v>2</v>
      </c>
    </row>
    <row r="60">
      <c r="A60" s="32" t="inlineStr">
        <is>
          <t>98023</t>
        </is>
      </c>
      <c r="B60" s="31" t="inlineStr">
        <is>
          <t>鈺齊三KY</t>
        </is>
      </c>
      <c r="C60" s="30" t="n">
        <v>2000000</v>
      </c>
      <c r="D60" s="27" t="n">
        <v>1</v>
      </c>
      <c r="E60" s="29" t="n">
        <v>47.45</v>
      </c>
      <c r="F60" s="28" t="n">
        <v>47.45</v>
      </c>
      <c r="G60" s="27" t="n">
        <v>47.45</v>
      </c>
      <c r="H60" s="26" t="n">
        <v>1</v>
      </c>
    </row>
    <row r="61" ht="16.8" customHeight="1" s="85" thickBot="1">
      <c r="A61" s="25" t="inlineStr">
        <is>
          <t>99342</t>
        </is>
      </c>
      <c r="B61" s="24" t="inlineStr">
        <is>
          <t>成霖二</t>
        </is>
      </c>
      <c r="C61" s="23" t="n">
        <v>100000</v>
      </c>
      <c r="D61" s="20" t="n">
        <v>1</v>
      </c>
      <c r="E61" s="22" t="n">
        <v>10.03</v>
      </c>
      <c r="F61" s="21" t="n">
        <v>10.03</v>
      </c>
      <c r="G61" s="20" t="n">
        <v>10.03</v>
      </c>
      <c r="H61" s="19" t="n">
        <v>1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500000</v>
      </c>
      <c r="D5" s="34" t="n">
        <v>1</v>
      </c>
      <c r="E5" s="36" t="n">
        <v>14.92</v>
      </c>
      <c r="F5" s="35" t="n">
        <v>14.92</v>
      </c>
      <c r="G5" s="34" t="n">
        <v>14.92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500000</v>
      </c>
      <c r="D6" s="27" t="n">
        <v>1</v>
      </c>
      <c r="E6" s="29" t="n">
        <v>15.95</v>
      </c>
      <c r="F6" s="28" t="n">
        <v>15.95</v>
      </c>
      <c r="G6" s="27" t="n">
        <v>15.95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2</v>
      </c>
      <c r="E7" s="29" t="n">
        <v>3.5</v>
      </c>
      <c r="F7" s="28" t="n">
        <v>3.59</v>
      </c>
      <c r="G7" s="27" t="n">
        <v>3.545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2000000</v>
      </c>
      <c r="D8" s="27" t="n">
        <v>1</v>
      </c>
      <c r="E8" s="29" t="n">
        <v>3.68</v>
      </c>
      <c r="F8" s="28" t="n">
        <v>3.68</v>
      </c>
      <c r="G8" s="27" t="n">
        <v>3.68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800000</v>
      </c>
      <c r="D9" s="27" t="n">
        <v>2</v>
      </c>
      <c r="E9" s="29" t="n">
        <v>12.72</v>
      </c>
      <c r="F9" s="28" t="n">
        <v>13.52</v>
      </c>
      <c r="G9" s="27" t="n">
        <v>13.22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2100000</v>
      </c>
      <c r="D10" s="27" t="n">
        <v>1</v>
      </c>
      <c r="E10" s="29" t="n">
        <v>20.71</v>
      </c>
      <c r="F10" s="28" t="n">
        <v>20.71</v>
      </c>
      <c r="G10" s="27" t="n">
        <v>20.71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900000</v>
      </c>
      <c r="D11" s="27" t="n">
        <v>1</v>
      </c>
      <c r="E11" s="29" t="n">
        <v>18.51</v>
      </c>
      <c r="F11" s="28" t="n">
        <v>18.51</v>
      </c>
      <c r="G11" s="27" t="n">
        <v>18.51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7900000</v>
      </c>
      <c r="D12" s="27" t="n">
        <v>5</v>
      </c>
      <c r="E12" s="29" t="n">
        <v>10.74</v>
      </c>
      <c r="F12" s="28" t="n">
        <v>12.316</v>
      </c>
      <c r="G12" s="27" t="n">
        <v>11.9096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2900000</v>
      </c>
      <c r="D13" s="27" t="n">
        <v>5</v>
      </c>
      <c r="E13" s="29" t="n">
        <v>5.63</v>
      </c>
      <c r="F13" s="28" t="n">
        <v>26.84</v>
      </c>
      <c r="G13" s="27" t="n">
        <v>19.24</v>
      </c>
      <c r="H13" s="26" t="n">
        <v>4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300000</v>
      </c>
      <c r="D14" s="27" t="n">
        <v>1</v>
      </c>
      <c r="E14" s="29" t="n">
        <v>37.6</v>
      </c>
      <c r="F14" s="28" t="n">
        <v>37.6</v>
      </c>
      <c r="G14" s="27" t="n">
        <v>37.6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30100000</v>
      </c>
      <c r="D15" s="27" t="n">
        <v>12</v>
      </c>
      <c r="E15" s="29" t="n">
        <v>13.63</v>
      </c>
      <c r="F15" s="28" t="n">
        <v>16.64</v>
      </c>
      <c r="G15" s="27" t="n">
        <v>14.7354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3000000</v>
      </c>
      <c r="D16" s="27" t="n">
        <v>1</v>
      </c>
      <c r="E16" s="29" t="n">
        <v>3.88</v>
      </c>
      <c r="F16" s="28" t="n">
        <v>3.88</v>
      </c>
      <c r="G16" s="27" t="n">
        <v>3.88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1000000</v>
      </c>
      <c r="D17" s="27" t="n">
        <v>1</v>
      </c>
      <c r="E17" s="29" t="n">
        <v>1.07</v>
      </c>
      <c r="F17" s="28" t="n">
        <v>1.07</v>
      </c>
      <c r="G17" s="27" t="n">
        <v>1.07</v>
      </c>
      <c r="H17" s="26" t="n">
        <v>1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500000</v>
      </c>
      <c r="D18" s="27" t="n">
        <v>1</v>
      </c>
      <c r="E18" s="29" t="n">
        <v>11.41</v>
      </c>
      <c r="F18" s="28" t="n">
        <v>11.41</v>
      </c>
      <c r="G18" s="27" t="n">
        <v>11.41</v>
      </c>
      <c r="H18" s="26" t="n">
        <v>2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6100000</v>
      </c>
      <c r="D19" s="27" t="n">
        <v>1</v>
      </c>
      <c r="E19" s="29" t="n">
        <v>32.1064</v>
      </c>
      <c r="F19" s="28" t="n">
        <v>32.1064</v>
      </c>
      <c r="G19" s="27" t="n">
        <v>32.1064</v>
      </c>
      <c r="H19" s="26" t="n">
        <v>1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5500000</v>
      </c>
      <c r="D20" s="27" t="n">
        <v>5</v>
      </c>
      <c r="E20" s="29" t="n">
        <v>14.78</v>
      </c>
      <c r="F20" s="28" t="n">
        <v>15.48</v>
      </c>
      <c r="G20" s="27" t="n">
        <v>15.0073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24200000</v>
      </c>
      <c r="D21" s="27" t="n">
        <v>3</v>
      </c>
      <c r="E21" s="29" t="n">
        <v>35.37</v>
      </c>
      <c r="F21" s="28" t="n">
        <v>36.09</v>
      </c>
      <c r="G21" s="27" t="n">
        <v>35.4719</v>
      </c>
      <c r="H21" s="26" t="n">
        <v>3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1000000</v>
      </c>
      <c r="D22" s="27" t="n">
        <v>1</v>
      </c>
      <c r="E22" s="29" t="n">
        <v>3.02</v>
      </c>
      <c r="F22" s="28" t="n">
        <v>3.02</v>
      </c>
      <c r="G22" s="27" t="n">
        <v>3.02</v>
      </c>
      <c r="H22" s="26" t="n">
        <v>1</v>
      </c>
    </row>
    <row r="23">
      <c r="A23" s="32" t="inlineStr">
        <is>
          <t>25354</t>
        </is>
      </c>
      <c r="B23" s="31" t="inlineStr">
        <is>
          <t>達欣工四</t>
        </is>
      </c>
      <c r="C23" s="30" t="n">
        <v>1400000</v>
      </c>
      <c r="D23" s="27" t="n">
        <v>2</v>
      </c>
      <c r="E23" s="29" t="n">
        <v>8.98</v>
      </c>
      <c r="F23" s="28" t="n">
        <v>9.4</v>
      </c>
      <c r="G23" s="27" t="n">
        <v>9.25</v>
      </c>
      <c r="H23" s="26" t="n">
        <v>3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4500000</v>
      </c>
      <c r="D24" s="27" t="n">
        <v>2</v>
      </c>
      <c r="E24" s="29" t="n">
        <v>1.07</v>
      </c>
      <c r="F24" s="28" t="n">
        <v>1.33</v>
      </c>
      <c r="G24" s="27" t="n">
        <v>1.2433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2000000</v>
      </c>
      <c r="D25" s="27" t="n">
        <v>1</v>
      </c>
      <c r="E25" s="29" t="n">
        <v>2.97</v>
      </c>
      <c r="F25" s="28" t="n">
        <v>2.97</v>
      </c>
      <c r="G25" s="27" t="n">
        <v>2.97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1000000</v>
      </c>
      <c r="D26" s="27" t="n">
        <v>1</v>
      </c>
      <c r="E26" s="29" t="n">
        <v>0.66</v>
      </c>
      <c r="F26" s="28" t="n">
        <v>0.66</v>
      </c>
      <c r="G26" s="27" t="n">
        <v>0.66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14200000</v>
      </c>
      <c r="D27" s="27" t="n">
        <v>2</v>
      </c>
      <c r="E27" s="29" t="n">
        <v>4.45</v>
      </c>
      <c r="F27" s="28" t="n">
        <v>4.46</v>
      </c>
      <c r="G27" s="27" t="n">
        <v>4.4565</v>
      </c>
      <c r="H27" s="26" t="n">
        <v>3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500000</v>
      </c>
      <c r="D28" s="27" t="n">
        <v>1</v>
      </c>
      <c r="E28" s="29" t="n">
        <v>11.08</v>
      </c>
      <c r="F28" s="28" t="n">
        <v>11.08</v>
      </c>
      <c r="G28" s="27" t="n">
        <v>11.08</v>
      </c>
      <c r="H28" s="26" t="n">
        <v>2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500000</v>
      </c>
      <c r="D29" s="27" t="n">
        <v>1</v>
      </c>
      <c r="E29" s="29" t="n">
        <v>5.12</v>
      </c>
      <c r="F29" s="28" t="n">
        <v>5.12</v>
      </c>
      <c r="G29" s="27" t="n">
        <v>5.12</v>
      </c>
      <c r="H29" s="26" t="n">
        <v>1</v>
      </c>
    </row>
    <row r="30">
      <c r="A30" s="32" t="inlineStr">
        <is>
          <t>33222</t>
        </is>
      </c>
      <c r="B30" s="31" t="inlineStr">
        <is>
          <t>建舜電二</t>
        </is>
      </c>
      <c r="C30" s="30" t="n">
        <v>1600000</v>
      </c>
      <c r="D30" s="27" t="n">
        <v>1</v>
      </c>
      <c r="E30" s="29" t="n">
        <v>1.69</v>
      </c>
      <c r="F30" s="28" t="n">
        <v>1.69</v>
      </c>
      <c r="G30" s="27" t="n">
        <v>1.69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1200000</v>
      </c>
      <c r="D31" s="27" t="n">
        <v>2</v>
      </c>
      <c r="E31" s="29" t="n">
        <v>11.64</v>
      </c>
      <c r="F31" s="28" t="n">
        <v>12.6</v>
      </c>
      <c r="G31" s="27" t="n">
        <v>11.8</v>
      </c>
      <c r="H31" s="26" t="n">
        <v>2</v>
      </c>
    </row>
    <row r="32">
      <c r="A32" s="32" t="inlineStr">
        <is>
          <t>35641</t>
        </is>
      </c>
      <c r="B32" s="31" t="inlineStr">
        <is>
          <t>其陽一</t>
        </is>
      </c>
      <c r="C32" s="30" t="n">
        <v>2500000</v>
      </c>
      <c r="D32" s="27" t="n">
        <v>1</v>
      </c>
      <c r="E32" s="29" t="n">
        <v>0.65</v>
      </c>
      <c r="F32" s="28" t="n">
        <v>0.65</v>
      </c>
      <c r="G32" s="27" t="n">
        <v>0.65</v>
      </c>
      <c r="H32" s="26" t="n">
        <v>1</v>
      </c>
    </row>
    <row r="33">
      <c r="A33" s="32" t="inlineStr">
        <is>
          <t>35801</t>
        </is>
      </c>
      <c r="B33" s="31" t="inlineStr">
        <is>
          <t>友威科一</t>
        </is>
      </c>
      <c r="C33" s="30" t="n">
        <v>400000</v>
      </c>
      <c r="D33" s="27" t="n">
        <v>1</v>
      </c>
      <c r="E33" s="29" t="n">
        <v>216.39</v>
      </c>
      <c r="F33" s="28" t="n">
        <v>216.39</v>
      </c>
      <c r="G33" s="27" t="n">
        <v>216.39</v>
      </c>
      <c r="H33" s="26" t="n">
        <v>2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3000000</v>
      </c>
      <c r="D34" s="27" t="n">
        <v>1</v>
      </c>
      <c r="E34" s="29" t="n">
        <v>1.57</v>
      </c>
      <c r="F34" s="28" t="n">
        <v>1.57</v>
      </c>
      <c r="G34" s="27" t="n">
        <v>1.57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19500000</v>
      </c>
      <c r="D35" s="27" t="n">
        <v>3</v>
      </c>
      <c r="E35" s="29" t="n">
        <v>2.58</v>
      </c>
      <c r="F35" s="28" t="n">
        <v>4.74</v>
      </c>
      <c r="G35" s="27" t="n">
        <v>3.6192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4200000</v>
      </c>
      <c r="D36" s="27" t="n">
        <v>2</v>
      </c>
      <c r="E36" s="29" t="n">
        <v>5.23</v>
      </c>
      <c r="F36" s="28" t="n">
        <v>5.23</v>
      </c>
      <c r="G36" s="27" t="n">
        <v>5.23</v>
      </c>
      <c r="H36" s="26" t="n">
        <v>1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3700000</v>
      </c>
      <c r="D37" s="27" t="n">
        <v>5</v>
      </c>
      <c r="E37" s="29" t="n">
        <v>30.12</v>
      </c>
      <c r="F37" s="28" t="n">
        <v>30.95</v>
      </c>
      <c r="G37" s="27" t="n">
        <v>30.2854</v>
      </c>
      <c r="H37" s="26" t="n">
        <v>2</v>
      </c>
    </row>
    <row r="38">
      <c r="A38" s="32" t="inlineStr">
        <is>
          <t>48061</t>
        </is>
      </c>
      <c r="B38" s="31" t="inlineStr">
        <is>
          <t>昇華一</t>
        </is>
      </c>
      <c r="C38" s="30" t="n">
        <v>2300000</v>
      </c>
      <c r="D38" s="27" t="n">
        <v>1</v>
      </c>
      <c r="E38" s="29" t="n">
        <v>12.2635</v>
      </c>
      <c r="F38" s="28" t="n">
        <v>12.2635</v>
      </c>
      <c r="G38" s="27" t="n">
        <v>12.2635</v>
      </c>
      <c r="H38" s="26" t="n">
        <v>2</v>
      </c>
    </row>
    <row r="39">
      <c r="A39" s="32" t="inlineStr">
        <is>
          <t>48062</t>
        </is>
      </c>
      <c r="B39" s="31" t="inlineStr">
        <is>
          <t>昇華二</t>
        </is>
      </c>
      <c r="C39" s="30" t="n">
        <v>1000000</v>
      </c>
      <c r="D39" s="27" t="n">
        <v>1</v>
      </c>
      <c r="E39" s="29" t="n">
        <v>7.05</v>
      </c>
      <c r="F39" s="28" t="n">
        <v>7.05</v>
      </c>
      <c r="G39" s="27" t="n">
        <v>7.05</v>
      </c>
      <c r="H39" s="26" t="n">
        <v>2</v>
      </c>
    </row>
    <row r="40">
      <c r="A40" s="32" t="inlineStr">
        <is>
          <t>49951</t>
        </is>
      </c>
      <c r="B40" s="31" t="inlineStr">
        <is>
          <t>晶達一</t>
        </is>
      </c>
      <c r="C40" s="30" t="n">
        <v>400000</v>
      </c>
      <c r="D40" s="27" t="n">
        <v>2</v>
      </c>
      <c r="E40" s="29" t="n">
        <v>9.779999999999999</v>
      </c>
      <c r="F40" s="28" t="n">
        <v>11.18</v>
      </c>
      <c r="G40" s="27" t="n">
        <v>10.13</v>
      </c>
      <c r="H40" s="26" t="n">
        <v>1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2400000</v>
      </c>
      <c r="D41" s="27" t="n">
        <v>5</v>
      </c>
      <c r="E41" s="29" t="n">
        <v>7.92</v>
      </c>
      <c r="F41" s="28" t="n">
        <v>11.895</v>
      </c>
      <c r="G41" s="27" t="n">
        <v>10.0258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900000</v>
      </c>
      <c r="D42" s="27" t="n">
        <v>2</v>
      </c>
      <c r="E42" s="29" t="n">
        <v>14.81</v>
      </c>
      <c r="F42" s="28" t="n">
        <v>18.41</v>
      </c>
      <c r="G42" s="27" t="n">
        <v>18.01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500000</v>
      </c>
      <c r="D43" s="27" t="n">
        <v>1</v>
      </c>
      <c r="E43" s="29" t="n">
        <v>16.47</v>
      </c>
      <c r="F43" s="28" t="n">
        <v>16.47</v>
      </c>
      <c r="G43" s="27" t="n">
        <v>16.47</v>
      </c>
      <c r="H43" s="26" t="n">
        <v>2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7500000</v>
      </c>
      <c r="D44" s="27" t="n">
        <v>1</v>
      </c>
      <c r="E44" s="29" t="n">
        <v>1.16</v>
      </c>
      <c r="F44" s="28" t="n">
        <v>1.16</v>
      </c>
      <c r="G44" s="27" t="n">
        <v>1.16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1600000</v>
      </c>
      <c r="D45" s="27" t="n">
        <v>3</v>
      </c>
      <c r="E45" s="29" t="n">
        <v>13.78</v>
      </c>
      <c r="F45" s="28" t="n">
        <v>15.44</v>
      </c>
      <c r="G45" s="27" t="n">
        <v>14.8775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6400000</v>
      </c>
      <c r="D46" s="27" t="n">
        <v>2</v>
      </c>
      <c r="E46" s="29" t="n">
        <v>7.5</v>
      </c>
      <c r="F46" s="28" t="n">
        <v>8.444000000000001</v>
      </c>
      <c r="G46" s="27" t="n">
        <v>7.7065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22100000</v>
      </c>
      <c r="D47" s="27" t="n">
        <v>10</v>
      </c>
      <c r="E47" s="29" t="n">
        <v>6.9867</v>
      </c>
      <c r="F47" s="28" t="n">
        <v>7.5</v>
      </c>
      <c r="G47" s="27" t="n">
        <v>7.2858</v>
      </c>
      <c r="H47" s="26" t="n">
        <v>2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1000000</v>
      </c>
      <c r="D48" s="27" t="n">
        <v>1</v>
      </c>
      <c r="E48" s="29" t="n">
        <v>6.17</v>
      </c>
      <c r="F48" s="28" t="n">
        <v>6.17</v>
      </c>
      <c r="G48" s="27" t="n">
        <v>6.17</v>
      </c>
      <c r="H48" s="26" t="n">
        <v>1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2300000</v>
      </c>
      <c r="D49" s="27" t="n">
        <v>2</v>
      </c>
      <c r="E49" s="29" t="n">
        <v>4.8</v>
      </c>
      <c r="F49" s="28" t="n">
        <v>9.029999999999999</v>
      </c>
      <c r="G49" s="27" t="n">
        <v>5.7196</v>
      </c>
      <c r="H49" s="26" t="n">
        <v>2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1000000</v>
      </c>
      <c r="D50" s="27" t="n">
        <v>1</v>
      </c>
      <c r="E50" s="29" t="n">
        <v>0.82</v>
      </c>
      <c r="F50" s="28" t="n">
        <v>0.82</v>
      </c>
      <c r="G50" s="27" t="n">
        <v>0.82</v>
      </c>
      <c r="H50" s="26" t="n">
        <v>2</v>
      </c>
    </row>
    <row r="51">
      <c r="A51" s="32" t="inlineStr">
        <is>
          <t>61952</t>
        </is>
      </c>
      <c r="B51" s="31" t="inlineStr">
        <is>
          <t>詩肯二</t>
        </is>
      </c>
      <c r="C51" s="30" t="n">
        <v>1200000</v>
      </c>
      <c r="D51" s="27" t="n">
        <v>1</v>
      </c>
      <c r="E51" s="29" t="n">
        <v>20.14</v>
      </c>
      <c r="F51" s="28" t="n">
        <v>20.14</v>
      </c>
      <c r="G51" s="27" t="n">
        <v>20.14</v>
      </c>
      <c r="H51" s="26" t="n">
        <v>3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200000</v>
      </c>
      <c r="D52" s="27" t="n">
        <v>1</v>
      </c>
      <c r="E52" s="29" t="n">
        <v>3.1</v>
      </c>
      <c r="F52" s="28" t="n">
        <v>3.1</v>
      </c>
      <c r="G52" s="27" t="n">
        <v>3.1</v>
      </c>
      <c r="H52" s="26" t="n">
        <v>1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2200000</v>
      </c>
      <c r="D53" s="27" t="n">
        <v>4</v>
      </c>
      <c r="E53" s="29" t="n">
        <v>7.7321</v>
      </c>
      <c r="F53" s="28" t="n">
        <v>8.49</v>
      </c>
      <c r="G53" s="27" t="n">
        <v>7.9609</v>
      </c>
      <c r="H53" s="26" t="n">
        <v>3</v>
      </c>
    </row>
    <row r="54">
      <c r="A54" s="32" t="inlineStr">
        <is>
          <t>62755</t>
        </is>
      </c>
      <c r="B54" s="31" t="inlineStr">
        <is>
          <t>元山五</t>
        </is>
      </c>
      <c r="C54" s="30" t="n">
        <v>700000</v>
      </c>
      <c r="D54" s="27" t="n">
        <v>1</v>
      </c>
      <c r="E54" s="29" t="n">
        <v>25.7829</v>
      </c>
      <c r="F54" s="28" t="n">
        <v>25.7829</v>
      </c>
      <c r="G54" s="27" t="n">
        <v>25.7829</v>
      </c>
      <c r="H54" s="26" t="n">
        <v>2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4000000</v>
      </c>
      <c r="D55" s="27" t="n">
        <v>2</v>
      </c>
      <c r="E55" s="29" t="n">
        <v>11.89</v>
      </c>
      <c r="F55" s="28" t="n">
        <v>11.89</v>
      </c>
      <c r="G55" s="27" t="n">
        <v>11.89</v>
      </c>
      <c r="H55" s="26" t="n">
        <v>2</v>
      </c>
    </row>
    <row r="56">
      <c r="A56" s="32" t="inlineStr">
        <is>
          <t>66032</t>
        </is>
      </c>
      <c r="B56" s="31" t="inlineStr">
        <is>
          <t>富強鑫二</t>
        </is>
      </c>
      <c r="C56" s="30" t="n">
        <v>500000</v>
      </c>
      <c r="D56" s="27" t="n">
        <v>1</v>
      </c>
      <c r="E56" s="29" t="n">
        <v>8.300000000000001</v>
      </c>
      <c r="F56" s="28" t="n">
        <v>8.300000000000001</v>
      </c>
      <c r="G56" s="27" t="n">
        <v>8.300000000000001</v>
      </c>
      <c r="H56" s="26" t="n">
        <v>1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500000</v>
      </c>
      <c r="D57" s="27" t="n">
        <v>1</v>
      </c>
      <c r="E57" s="29" t="n">
        <v>4.19</v>
      </c>
      <c r="F57" s="28" t="n">
        <v>4.19</v>
      </c>
      <c r="G57" s="27" t="n">
        <v>4.19</v>
      </c>
      <c r="H57" s="26" t="n">
        <v>1</v>
      </c>
    </row>
    <row r="58">
      <c r="A58" s="32" t="inlineStr">
        <is>
          <t>81141</t>
        </is>
      </c>
      <c r="B58" s="31" t="inlineStr">
        <is>
          <t>振樺電一</t>
        </is>
      </c>
      <c r="C58" s="30" t="n">
        <v>900000</v>
      </c>
      <c r="D58" s="27" t="n">
        <v>1</v>
      </c>
      <c r="E58" s="29" t="n">
        <v>2.47</v>
      </c>
      <c r="F58" s="28" t="n">
        <v>2.47</v>
      </c>
      <c r="G58" s="27" t="n">
        <v>2.47</v>
      </c>
      <c r="H58" s="26" t="n">
        <v>1</v>
      </c>
    </row>
    <row r="59">
      <c r="A59" s="32" t="inlineStr">
        <is>
          <t>81142</t>
        </is>
      </c>
      <c r="B59" s="31" t="inlineStr">
        <is>
          <t>振樺電二</t>
        </is>
      </c>
      <c r="C59" s="30" t="n">
        <v>11000000</v>
      </c>
      <c r="D59" s="27" t="n">
        <v>1</v>
      </c>
      <c r="E59" s="29" t="n">
        <v>4.91</v>
      </c>
      <c r="F59" s="28" t="n">
        <v>4.91</v>
      </c>
      <c r="G59" s="27" t="n">
        <v>4.91</v>
      </c>
      <c r="H59" s="26" t="n">
        <v>3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200000</v>
      </c>
      <c r="D60" s="27" t="n">
        <v>1</v>
      </c>
      <c r="E60" s="29" t="n">
        <v>9.1</v>
      </c>
      <c r="F60" s="28" t="n">
        <v>9.1</v>
      </c>
      <c r="G60" s="27" t="n">
        <v>9.1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6600000</v>
      </c>
      <c r="D61" s="27" t="n">
        <v>3</v>
      </c>
      <c r="E61" s="29" t="n">
        <v>10.28</v>
      </c>
      <c r="F61" s="28" t="n">
        <v>11.15</v>
      </c>
      <c r="G61" s="27" t="n">
        <v>10.9582</v>
      </c>
      <c r="H61" s="26" t="n">
        <v>1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100000</v>
      </c>
      <c r="D62" s="27" t="n">
        <v>1</v>
      </c>
      <c r="E62" s="29" t="n">
        <v>8.52</v>
      </c>
      <c r="F62" s="28" t="n">
        <v>8.52</v>
      </c>
      <c r="G62" s="27" t="n">
        <v>8.52</v>
      </c>
      <c r="H62" s="26" t="n">
        <v>3</v>
      </c>
    </row>
    <row r="63">
      <c r="A63" s="32" t="inlineStr">
        <is>
          <t>98023</t>
        </is>
      </c>
      <c r="B63" s="31" t="inlineStr">
        <is>
          <t>鈺齊三KY</t>
        </is>
      </c>
      <c r="C63" s="30" t="n">
        <v>7000000</v>
      </c>
      <c r="D63" s="27" t="n">
        <v>3</v>
      </c>
      <c r="E63" s="29" t="n">
        <v>43.23</v>
      </c>
      <c r="F63" s="28" t="n">
        <v>43.23</v>
      </c>
      <c r="G63" s="27" t="n">
        <v>43.23</v>
      </c>
      <c r="H63" s="26" t="n">
        <v>1</v>
      </c>
    </row>
    <row r="64" ht="16.8" customHeight="1" s="85" thickBot="1">
      <c r="A64" s="25" t="inlineStr">
        <is>
          <t>99342</t>
        </is>
      </c>
      <c r="B64" s="24" t="inlineStr">
        <is>
          <t>成霖二</t>
        </is>
      </c>
      <c r="C64" s="23" t="n">
        <v>600000</v>
      </c>
      <c r="D64" s="20" t="n">
        <v>1</v>
      </c>
      <c r="E64" s="22" t="n">
        <v>22.24</v>
      </c>
      <c r="F64" s="21" t="n">
        <v>22.24</v>
      </c>
      <c r="G64" s="20" t="n">
        <v>22.24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1</v>
      </c>
      <c r="E5" s="36" t="n">
        <v>2.13</v>
      </c>
      <c r="F5" s="35" t="n">
        <v>2.13</v>
      </c>
      <c r="G5" s="34" t="n">
        <v>2.13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2200000</v>
      </c>
      <c r="D6" s="27" t="n">
        <v>1</v>
      </c>
      <c r="E6" s="29" t="n">
        <v>18.13</v>
      </c>
      <c r="F6" s="28" t="n">
        <v>18.13</v>
      </c>
      <c r="G6" s="27" t="n">
        <v>18.13</v>
      </c>
      <c r="H6" s="26" t="n">
        <v>1</v>
      </c>
    </row>
    <row r="7">
      <c r="A7" s="32" t="inlineStr">
        <is>
          <t>15891</t>
        </is>
      </c>
      <c r="B7" s="31" t="inlineStr">
        <is>
          <t>永冠一KY</t>
        </is>
      </c>
      <c r="C7" s="30" t="n">
        <v>2000000</v>
      </c>
      <c r="D7" s="27" t="n">
        <v>1</v>
      </c>
      <c r="E7" s="29" t="n">
        <v>2.58</v>
      </c>
      <c r="F7" s="28" t="n">
        <v>2.58</v>
      </c>
      <c r="G7" s="27" t="n">
        <v>2.58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2000000</v>
      </c>
      <c r="D8" s="27" t="n">
        <v>1</v>
      </c>
      <c r="E8" s="29" t="n">
        <v>20.7</v>
      </c>
      <c r="F8" s="28" t="n">
        <v>20.7</v>
      </c>
      <c r="G8" s="27" t="n">
        <v>20.7</v>
      </c>
      <c r="H8" s="26" t="n">
        <v>1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800000</v>
      </c>
      <c r="D9" s="27" t="n">
        <v>4</v>
      </c>
      <c r="E9" s="29" t="n">
        <v>16.93</v>
      </c>
      <c r="F9" s="28" t="n">
        <v>18.13</v>
      </c>
      <c r="G9" s="27" t="n">
        <v>17.4825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2400000</v>
      </c>
      <c r="D10" s="27" t="n">
        <v>4</v>
      </c>
      <c r="E10" s="29" t="n">
        <v>10.69</v>
      </c>
      <c r="F10" s="28" t="n">
        <v>12.28</v>
      </c>
      <c r="G10" s="27" t="n">
        <v>11.4625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900000</v>
      </c>
      <c r="D11" s="27" t="n">
        <v>2</v>
      </c>
      <c r="E11" s="29" t="n">
        <v>27.03</v>
      </c>
      <c r="F11" s="28" t="n">
        <v>27.89</v>
      </c>
      <c r="G11" s="27" t="n">
        <v>27.7944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49000000</v>
      </c>
      <c r="D12" s="27" t="n">
        <v>9</v>
      </c>
      <c r="E12" s="29" t="n">
        <v>13.58</v>
      </c>
      <c r="F12" s="28" t="n">
        <v>16.7728</v>
      </c>
      <c r="G12" s="27" t="n">
        <v>15.7643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4.19</v>
      </c>
      <c r="F13" s="28" t="n">
        <v>4.19</v>
      </c>
      <c r="G13" s="27" t="n">
        <v>4.19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6200000</v>
      </c>
      <c r="D14" s="27" t="n">
        <v>1</v>
      </c>
      <c r="E14" s="29" t="n">
        <v>62.8</v>
      </c>
      <c r="F14" s="28" t="n">
        <v>62.8</v>
      </c>
      <c r="G14" s="27" t="n">
        <v>62.8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1000000</v>
      </c>
      <c r="D15" s="27" t="n">
        <v>1</v>
      </c>
      <c r="E15" s="29" t="n">
        <v>16.24</v>
      </c>
      <c r="F15" s="28" t="n">
        <v>16.24</v>
      </c>
      <c r="G15" s="27" t="n">
        <v>16.24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3600000</v>
      </c>
      <c r="D16" s="27" t="n">
        <v>3</v>
      </c>
      <c r="E16" s="29" t="n">
        <v>33.46</v>
      </c>
      <c r="F16" s="28" t="n">
        <v>34.58</v>
      </c>
      <c r="G16" s="27" t="n">
        <v>33.9544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3600000</v>
      </c>
      <c r="D17" s="27" t="n">
        <v>2</v>
      </c>
      <c r="E17" s="29" t="n">
        <v>9.75</v>
      </c>
      <c r="F17" s="28" t="n">
        <v>9.800000000000001</v>
      </c>
      <c r="G17" s="27" t="n">
        <v>9.786099999999999</v>
      </c>
      <c r="H17" s="26" t="n">
        <v>3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10000000</v>
      </c>
      <c r="D18" s="27" t="n">
        <v>3</v>
      </c>
      <c r="E18" s="29" t="n">
        <v>0.5600000000000001</v>
      </c>
      <c r="F18" s="28" t="n">
        <v>0.64</v>
      </c>
      <c r="G18" s="27" t="n">
        <v>0.604</v>
      </c>
      <c r="H18" s="26" t="n">
        <v>1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4000000</v>
      </c>
      <c r="D19" s="27" t="n">
        <v>1</v>
      </c>
      <c r="E19" s="29" t="n">
        <v>0.88</v>
      </c>
      <c r="F19" s="28" t="n">
        <v>0.88</v>
      </c>
      <c r="G19" s="27" t="n">
        <v>0.88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20400000</v>
      </c>
      <c r="D20" s="27" t="n">
        <v>4</v>
      </c>
      <c r="E20" s="29" t="n">
        <v>4.46</v>
      </c>
      <c r="F20" s="28" t="n">
        <v>4.71</v>
      </c>
      <c r="G20" s="27" t="n">
        <v>4.4845</v>
      </c>
      <c r="H20" s="26" t="n">
        <v>3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500000</v>
      </c>
      <c r="D21" s="27" t="n">
        <v>1</v>
      </c>
      <c r="E21" s="29" t="n">
        <v>5.03</v>
      </c>
      <c r="F21" s="28" t="n">
        <v>5.03</v>
      </c>
      <c r="G21" s="27" t="n">
        <v>5.03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1000000</v>
      </c>
      <c r="D22" s="27" t="n">
        <v>2</v>
      </c>
      <c r="E22" s="29" t="n">
        <v>12.65</v>
      </c>
      <c r="F22" s="28" t="n">
        <v>13.45</v>
      </c>
      <c r="G22" s="27" t="n">
        <v>13.05</v>
      </c>
      <c r="H22" s="26" t="n">
        <v>2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7000000</v>
      </c>
      <c r="D23" s="27" t="n">
        <v>1</v>
      </c>
      <c r="E23" s="29" t="n">
        <v>1.57</v>
      </c>
      <c r="F23" s="28" t="n">
        <v>1.57</v>
      </c>
      <c r="G23" s="27" t="n">
        <v>1.57</v>
      </c>
      <c r="H23" s="26" t="n">
        <v>2</v>
      </c>
    </row>
    <row r="24">
      <c r="A24" s="32" t="inlineStr">
        <is>
          <t>37021</t>
        </is>
      </c>
      <c r="B24" s="31" t="inlineStr">
        <is>
          <t>大聯大一</t>
        </is>
      </c>
      <c r="C24" s="30" t="n">
        <v>1000000</v>
      </c>
      <c r="D24" s="27" t="n">
        <v>1</v>
      </c>
      <c r="E24" s="29" t="n">
        <v>12.04</v>
      </c>
      <c r="F24" s="28" t="n">
        <v>12.04</v>
      </c>
      <c r="G24" s="27" t="n">
        <v>12.04</v>
      </c>
      <c r="H24" s="26" t="n">
        <v>1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3000000</v>
      </c>
      <c r="D25" s="27" t="n">
        <v>4</v>
      </c>
      <c r="E25" s="29" t="n">
        <v>4.66</v>
      </c>
      <c r="F25" s="28" t="n">
        <v>4.8</v>
      </c>
      <c r="G25" s="27" t="n">
        <v>4.6647</v>
      </c>
      <c r="H25" s="26" t="n">
        <v>2</v>
      </c>
    </row>
    <row r="26">
      <c r="A26" s="32" t="inlineStr">
        <is>
          <t>41382</t>
        </is>
      </c>
      <c r="B26" s="31" t="inlineStr">
        <is>
          <t>曜亞二</t>
        </is>
      </c>
      <c r="C26" s="30" t="n">
        <v>100000</v>
      </c>
      <c r="D26" s="27" t="n">
        <v>1</v>
      </c>
      <c r="E26" s="29" t="n">
        <v>3.35</v>
      </c>
      <c r="F26" s="28" t="n">
        <v>3.35</v>
      </c>
      <c r="G26" s="27" t="n">
        <v>3.35</v>
      </c>
      <c r="H26" s="26" t="n">
        <v>1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700000</v>
      </c>
      <c r="D27" s="27" t="n">
        <v>2</v>
      </c>
      <c r="E27" s="29" t="n">
        <v>2.05</v>
      </c>
      <c r="F27" s="28" t="n">
        <v>2.29</v>
      </c>
      <c r="G27" s="27" t="n">
        <v>2.2214</v>
      </c>
      <c r="H27" s="26" t="n">
        <v>2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800000</v>
      </c>
      <c r="D28" s="27" t="n">
        <v>3</v>
      </c>
      <c r="E28" s="29" t="n">
        <v>30.2</v>
      </c>
      <c r="F28" s="28" t="n">
        <v>31.12</v>
      </c>
      <c r="G28" s="27" t="n">
        <v>30.5425</v>
      </c>
      <c r="H28" s="26" t="n">
        <v>2</v>
      </c>
    </row>
    <row r="29">
      <c r="A29" s="32" t="inlineStr">
        <is>
          <t>48061</t>
        </is>
      </c>
      <c r="B29" s="31" t="inlineStr">
        <is>
          <t>昇華一</t>
        </is>
      </c>
      <c r="C29" s="30" t="n">
        <v>2100000</v>
      </c>
      <c r="D29" s="27" t="n">
        <v>1</v>
      </c>
      <c r="E29" s="29" t="n">
        <v>12.1257</v>
      </c>
      <c r="F29" s="28" t="n">
        <v>12.1257</v>
      </c>
      <c r="G29" s="27" t="n">
        <v>12.1257</v>
      </c>
      <c r="H29" s="26" t="n">
        <v>2</v>
      </c>
    </row>
    <row r="30">
      <c r="A30" s="32" t="inlineStr">
        <is>
          <t>49272</t>
        </is>
      </c>
      <c r="B30" s="31" t="inlineStr">
        <is>
          <t>泰鼎二KY</t>
        </is>
      </c>
      <c r="C30" s="30" t="n">
        <v>2000000</v>
      </c>
      <c r="D30" s="27" t="n">
        <v>2</v>
      </c>
      <c r="E30" s="29" t="n">
        <v>5.43</v>
      </c>
      <c r="F30" s="28" t="n">
        <v>5.45</v>
      </c>
      <c r="G30" s="27" t="n">
        <v>5.449</v>
      </c>
      <c r="H30" s="26" t="n">
        <v>3</v>
      </c>
    </row>
    <row r="31">
      <c r="A31" s="32" t="inlineStr">
        <is>
          <t>49911</t>
        </is>
      </c>
      <c r="B31" s="31" t="inlineStr">
        <is>
          <t>環宇一KY</t>
        </is>
      </c>
      <c r="C31" s="30" t="n">
        <v>2300000</v>
      </c>
      <c r="D31" s="27" t="n">
        <v>3</v>
      </c>
      <c r="E31" s="29" t="n">
        <v>18.29</v>
      </c>
      <c r="F31" s="28" t="n">
        <v>18.55</v>
      </c>
      <c r="G31" s="27" t="n">
        <v>18.3596</v>
      </c>
      <c r="H31" s="26" t="n">
        <v>1</v>
      </c>
    </row>
    <row r="32">
      <c r="A32" s="32" t="inlineStr">
        <is>
          <t>52551</t>
        </is>
      </c>
      <c r="B32" s="31" t="inlineStr">
        <is>
          <t>美桀一</t>
        </is>
      </c>
      <c r="C32" s="30" t="n">
        <v>1200000</v>
      </c>
      <c r="D32" s="27" t="n">
        <v>2</v>
      </c>
      <c r="E32" s="29" t="n">
        <v>17.16</v>
      </c>
      <c r="F32" s="28" t="n">
        <v>17.469</v>
      </c>
      <c r="G32" s="27" t="n">
        <v>17.4432</v>
      </c>
      <c r="H32" s="26" t="n">
        <v>3</v>
      </c>
    </row>
    <row r="33">
      <c r="A33" s="32" t="inlineStr">
        <is>
          <t>52851</t>
        </is>
      </c>
      <c r="B33" s="31" t="inlineStr">
        <is>
          <t>界霖一</t>
        </is>
      </c>
      <c r="C33" s="30" t="n">
        <v>400000</v>
      </c>
      <c r="D33" s="27" t="n">
        <v>2</v>
      </c>
      <c r="E33" s="29" t="n">
        <v>8.779999999999999</v>
      </c>
      <c r="F33" s="28" t="n">
        <v>9.279999999999999</v>
      </c>
      <c r="G33" s="27" t="n">
        <v>9.154999999999999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1600000</v>
      </c>
      <c r="D34" s="27" t="n">
        <v>2</v>
      </c>
      <c r="E34" s="29" t="n">
        <v>14.27</v>
      </c>
      <c r="F34" s="28" t="n">
        <v>14.55</v>
      </c>
      <c r="G34" s="27" t="n">
        <v>14.445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900000</v>
      </c>
      <c r="D35" s="27" t="n">
        <v>2</v>
      </c>
      <c r="E35" s="29" t="n">
        <v>15.6</v>
      </c>
      <c r="F35" s="28" t="n">
        <v>16.52</v>
      </c>
      <c r="G35" s="27" t="n">
        <v>16.0089</v>
      </c>
      <c r="H35" s="26" t="n">
        <v>2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500000</v>
      </c>
      <c r="D36" s="27" t="n">
        <v>1</v>
      </c>
      <c r="E36" s="29" t="n">
        <v>6.2</v>
      </c>
      <c r="F36" s="28" t="n">
        <v>6.2</v>
      </c>
      <c r="G36" s="27" t="n">
        <v>6.2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6500000</v>
      </c>
      <c r="D37" s="27" t="n">
        <v>4</v>
      </c>
      <c r="E37" s="29" t="n">
        <v>6.51</v>
      </c>
      <c r="F37" s="28" t="n">
        <v>7.44</v>
      </c>
      <c r="G37" s="27" t="n">
        <v>6.9923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1400000</v>
      </c>
      <c r="D38" s="27" t="n">
        <v>3</v>
      </c>
      <c r="E38" s="29" t="n">
        <v>9.029999999999999</v>
      </c>
      <c r="F38" s="28" t="n">
        <v>10.05</v>
      </c>
      <c r="G38" s="27" t="n">
        <v>9.175700000000001</v>
      </c>
      <c r="H38" s="26" t="n">
        <v>2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1300000</v>
      </c>
      <c r="D39" s="27" t="n">
        <v>2</v>
      </c>
      <c r="E39" s="29" t="n">
        <v>18.82</v>
      </c>
      <c r="F39" s="28" t="n">
        <v>20.4</v>
      </c>
      <c r="G39" s="27" t="n">
        <v>19.1846</v>
      </c>
      <c r="H39" s="26" t="n">
        <v>2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1400000</v>
      </c>
      <c r="D40" s="27" t="n">
        <v>1</v>
      </c>
      <c r="E40" s="29" t="n">
        <v>0.89</v>
      </c>
      <c r="F40" s="28" t="n">
        <v>0.89</v>
      </c>
      <c r="G40" s="27" t="n">
        <v>0.89</v>
      </c>
      <c r="H40" s="26" t="n">
        <v>2</v>
      </c>
    </row>
    <row r="41">
      <c r="A41" s="32" t="inlineStr">
        <is>
          <t>61963</t>
        </is>
      </c>
      <c r="B41" s="31" t="inlineStr">
        <is>
          <t>帆宣三</t>
        </is>
      </c>
      <c r="C41" s="30" t="n">
        <v>3000000</v>
      </c>
      <c r="D41" s="27" t="n">
        <v>1</v>
      </c>
      <c r="E41" s="29" t="n">
        <v>56.45</v>
      </c>
      <c r="F41" s="28" t="n">
        <v>56.45</v>
      </c>
      <c r="G41" s="27" t="n">
        <v>56.45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100000</v>
      </c>
      <c r="D42" s="27" t="n">
        <v>1</v>
      </c>
      <c r="E42" s="29" t="n">
        <v>18</v>
      </c>
      <c r="F42" s="28" t="n">
        <v>18</v>
      </c>
      <c r="G42" s="27" t="n">
        <v>18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500000</v>
      </c>
      <c r="D43" s="27" t="n">
        <v>2</v>
      </c>
      <c r="E43" s="29" t="n">
        <v>8.380000000000001</v>
      </c>
      <c r="F43" s="28" t="n">
        <v>8.5</v>
      </c>
      <c r="G43" s="27" t="n">
        <v>8.428000000000001</v>
      </c>
      <c r="H43" s="26" t="n">
        <v>3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11000000</v>
      </c>
      <c r="D44" s="27" t="n">
        <v>1</v>
      </c>
      <c r="E44" s="29" t="n">
        <v>51.25</v>
      </c>
      <c r="F44" s="28" t="n">
        <v>51.25</v>
      </c>
      <c r="G44" s="27" t="n">
        <v>51.25</v>
      </c>
      <c r="H44" s="26" t="n">
        <v>2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1600000</v>
      </c>
      <c r="D45" s="27" t="n">
        <v>3</v>
      </c>
      <c r="E45" s="29" t="n">
        <v>17.5</v>
      </c>
      <c r="F45" s="28" t="n">
        <v>18.03</v>
      </c>
      <c r="G45" s="27" t="n">
        <v>17.8681</v>
      </c>
      <c r="H45" s="26" t="n">
        <v>2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3300000</v>
      </c>
      <c r="D46" s="27" t="n">
        <v>4</v>
      </c>
      <c r="E46" s="29" t="n">
        <v>11.4</v>
      </c>
      <c r="F46" s="28" t="n">
        <v>13</v>
      </c>
      <c r="G46" s="27" t="n">
        <v>11.9406</v>
      </c>
      <c r="H46" s="26" t="n">
        <v>2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5000000</v>
      </c>
      <c r="D47" s="27" t="n">
        <v>1</v>
      </c>
      <c r="E47" s="29" t="n">
        <v>14.322</v>
      </c>
      <c r="F47" s="28" t="n">
        <v>14.322</v>
      </c>
      <c r="G47" s="27" t="n">
        <v>14.322</v>
      </c>
      <c r="H47" s="26" t="n">
        <v>3</v>
      </c>
    </row>
    <row r="48">
      <c r="A48" s="32" t="inlineStr">
        <is>
          <t>81101</t>
        </is>
      </c>
      <c r="B48" s="31" t="inlineStr">
        <is>
          <t>華東一</t>
        </is>
      </c>
      <c r="C48" s="30" t="n">
        <v>600000</v>
      </c>
      <c r="D48" s="27" t="n">
        <v>2</v>
      </c>
      <c r="E48" s="29" t="n">
        <v>5.45</v>
      </c>
      <c r="F48" s="28" t="n">
        <v>9.07</v>
      </c>
      <c r="G48" s="27" t="n">
        <v>8.466699999999999</v>
      </c>
      <c r="H48" s="26" t="n">
        <v>1</v>
      </c>
    </row>
    <row r="49">
      <c r="A49" s="32" t="inlineStr">
        <is>
          <t>81141</t>
        </is>
      </c>
      <c r="B49" s="31" t="inlineStr">
        <is>
          <t>振樺電一</t>
        </is>
      </c>
      <c r="C49" s="30" t="n">
        <v>1900000</v>
      </c>
      <c r="D49" s="27" t="n">
        <v>2</v>
      </c>
      <c r="E49" s="29" t="n">
        <v>2.67</v>
      </c>
      <c r="F49" s="28" t="n">
        <v>2.87</v>
      </c>
      <c r="G49" s="27" t="n">
        <v>2.6805</v>
      </c>
      <c r="H49" s="26" t="n">
        <v>1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4800000</v>
      </c>
      <c r="D50" s="27" t="n">
        <v>2</v>
      </c>
      <c r="E50" s="29" t="n">
        <v>4.84</v>
      </c>
      <c r="F50" s="28" t="n">
        <v>6.08</v>
      </c>
      <c r="G50" s="27" t="n">
        <v>5.3567</v>
      </c>
      <c r="H50" s="26" t="n">
        <v>3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27000000</v>
      </c>
      <c r="D51" s="27" t="n">
        <v>3</v>
      </c>
      <c r="E51" s="29" t="n">
        <v>9.51</v>
      </c>
      <c r="F51" s="28" t="n">
        <v>10.17</v>
      </c>
      <c r="G51" s="27" t="n">
        <v>9.5448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700000</v>
      </c>
      <c r="D52" s="27" t="n">
        <v>2</v>
      </c>
      <c r="E52" s="29" t="n">
        <v>11.05</v>
      </c>
      <c r="F52" s="28" t="n">
        <v>11.25</v>
      </c>
      <c r="G52" s="27" t="n">
        <v>11.1929</v>
      </c>
      <c r="H52" s="26" t="n">
        <v>1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300000</v>
      </c>
      <c r="D53" s="27" t="n">
        <v>1</v>
      </c>
      <c r="E53" s="29" t="n">
        <v>37.95</v>
      </c>
      <c r="F53" s="28" t="n">
        <v>37.95</v>
      </c>
      <c r="G53" s="27" t="n">
        <v>37.95</v>
      </c>
      <c r="H53" s="26" t="n">
        <v>2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1700000</v>
      </c>
      <c r="D54" s="27" t="n">
        <v>2</v>
      </c>
      <c r="E54" s="29" t="n">
        <v>9.6</v>
      </c>
      <c r="F54" s="28" t="n">
        <v>9.82</v>
      </c>
      <c r="G54" s="27" t="n">
        <v>9.6647</v>
      </c>
      <c r="H54" s="26" t="n">
        <v>3</v>
      </c>
    </row>
    <row r="55" ht="16.8" customHeight="1" s="85" thickBot="1">
      <c r="A55" s="25" t="inlineStr">
        <is>
          <t>99342</t>
        </is>
      </c>
      <c r="B55" s="24" t="inlineStr">
        <is>
          <t>成霖二</t>
        </is>
      </c>
      <c r="C55" s="23" t="n">
        <v>500000</v>
      </c>
      <c r="D55" s="20" t="n">
        <v>1</v>
      </c>
      <c r="E55" s="22" t="n">
        <v>23.09</v>
      </c>
      <c r="F55" s="21" t="n">
        <v>23.09</v>
      </c>
      <c r="G55" s="20" t="n">
        <v>23.09</v>
      </c>
      <c r="H55" s="19" t="n">
        <v>1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9700000</v>
      </c>
      <c r="D5" s="34" t="n">
        <v>7</v>
      </c>
      <c r="E5" s="36" t="n">
        <v>2.43</v>
      </c>
      <c r="F5" s="35" t="n">
        <v>5.02</v>
      </c>
      <c r="G5" s="34" t="n">
        <v>4.6198</v>
      </c>
      <c r="H5" s="33" t="n">
        <v>1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1500000</v>
      </c>
      <c r="D6" s="27" t="n">
        <v>1</v>
      </c>
      <c r="E6" s="29" t="n">
        <v>4</v>
      </c>
      <c r="F6" s="28" t="n">
        <v>4</v>
      </c>
      <c r="G6" s="27" t="n">
        <v>4</v>
      </c>
      <c r="H6" s="26" t="n">
        <v>2</v>
      </c>
    </row>
    <row r="7">
      <c r="A7" s="32" t="inlineStr">
        <is>
          <t>20066</t>
        </is>
      </c>
      <c r="B7" s="31" t="inlineStr">
        <is>
          <t>東和鋼鐵六</t>
        </is>
      </c>
      <c r="C7" s="30" t="n">
        <v>2000000</v>
      </c>
      <c r="D7" s="27" t="n">
        <v>1</v>
      </c>
      <c r="E7" s="29" t="n">
        <v>3.67</v>
      </c>
      <c r="F7" s="28" t="n">
        <v>3.67</v>
      </c>
      <c r="G7" s="27" t="n">
        <v>3.67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1700000</v>
      </c>
      <c r="D8" s="27" t="n">
        <v>1</v>
      </c>
      <c r="E8" s="29" t="n">
        <v>13.82</v>
      </c>
      <c r="F8" s="28" t="n">
        <v>13.82</v>
      </c>
      <c r="G8" s="27" t="n">
        <v>13.82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500000</v>
      </c>
      <c r="D9" s="27" t="n">
        <v>1</v>
      </c>
      <c r="E9" s="29" t="n">
        <v>20.7</v>
      </c>
      <c r="F9" s="28" t="n">
        <v>20.7</v>
      </c>
      <c r="G9" s="27" t="n">
        <v>20.7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200000</v>
      </c>
      <c r="D10" s="27" t="n">
        <v>1</v>
      </c>
      <c r="E10" s="29" t="n">
        <v>11.29</v>
      </c>
      <c r="F10" s="28" t="n">
        <v>11.29</v>
      </c>
      <c r="G10" s="27" t="n">
        <v>11.29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4500000</v>
      </c>
      <c r="D11" s="27" t="n">
        <v>4</v>
      </c>
      <c r="E11" s="29" t="n">
        <v>22.0259</v>
      </c>
      <c r="F11" s="28" t="n">
        <v>32.1</v>
      </c>
      <c r="G11" s="27" t="n">
        <v>23.6169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7000000</v>
      </c>
      <c r="D12" s="27" t="n">
        <v>1</v>
      </c>
      <c r="E12" s="29" t="n">
        <v>27.33</v>
      </c>
      <c r="F12" s="28" t="n">
        <v>27.33</v>
      </c>
      <c r="G12" s="27" t="n">
        <v>27.33</v>
      </c>
      <c r="H12" s="26" t="n">
        <v>4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3000000</v>
      </c>
      <c r="D13" s="27" t="n">
        <v>3</v>
      </c>
      <c r="E13" s="29" t="n">
        <v>13</v>
      </c>
      <c r="F13" s="28" t="n">
        <v>16.23</v>
      </c>
      <c r="G13" s="27" t="n">
        <v>13.6283</v>
      </c>
      <c r="H13" s="26" t="n">
        <v>3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500000</v>
      </c>
      <c r="D14" s="27" t="n">
        <v>1</v>
      </c>
      <c r="E14" s="29" t="n">
        <v>13.91</v>
      </c>
      <c r="F14" s="28" t="n">
        <v>13.91</v>
      </c>
      <c r="G14" s="27" t="n">
        <v>13.91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2000000</v>
      </c>
      <c r="D15" s="27" t="n">
        <v>2</v>
      </c>
      <c r="E15" s="29" t="n">
        <v>0.73</v>
      </c>
      <c r="F15" s="28" t="n">
        <v>0.91</v>
      </c>
      <c r="G15" s="27" t="n">
        <v>0.82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5100000</v>
      </c>
      <c r="D16" s="27" t="n">
        <v>7</v>
      </c>
      <c r="E16" s="29" t="n">
        <v>14.1967</v>
      </c>
      <c r="F16" s="28" t="n">
        <v>17.93</v>
      </c>
      <c r="G16" s="27" t="n">
        <v>16.5692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4000000</v>
      </c>
      <c r="D17" s="27" t="n">
        <v>2</v>
      </c>
      <c r="E17" s="29" t="n">
        <v>34.95</v>
      </c>
      <c r="F17" s="28" t="n">
        <v>35.15</v>
      </c>
      <c r="G17" s="27" t="n">
        <v>35.05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5000000</v>
      </c>
      <c r="D18" s="27" t="n">
        <v>1</v>
      </c>
      <c r="E18" s="29" t="n">
        <v>1.05</v>
      </c>
      <c r="F18" s="28" t="n">
        <v>1.05</v>
      </c>
      <c r="G18" s="27" t="n">
        <v>1.05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1000000</v>
      </c>
      <c r="D19" s="27" t="n">
        <v>1</v>
      </c>
      <c r="E19" s="29" t="n">
        <v>2.86</v>
      </c>
      <c r="F19" s="28" t="n">
        <v>2.86</v>
      </c>
      <c r="G19" s="27" t="n">
        <v>2.86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11000000</v>
      </c>
      <c r="D20" s="27" t="n">
        <v>2</v>
      </c>
      <c r="E20" s="29" t="n">
        <v>0.59</v>
      </c>
      <c r="F20" s="28" t="n">
        <v>0.68</v>
      </c>
      <c r="G20" s="27" t="n">
        <v>0.6391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18000000</v>
      </c>
      <c r="D21" s="27" t="n">
        <v>3</v>
      </c>
      <c r="E21" s="29" t="n">
        <v>0.87</v>
      </c>
      <c r="F21" s="28" t="n">
        <v>0.93</v>
      </c>
      <c r="G21" s="27" t="n">
        <v>0.9033</v>
      </c>
      <c r="H21" s="26" t="n">
        <v>1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800000</v>
      </c>
      <c r="D22" s="27" t="n">
        <v>1</v>
      </c>
      <c r="E22" s="29" t="n">
        <v>6.4</v>
      </c>
      <c r="F22" s="28" t="n">
        <v>6.4</v>
      </c>
      <c r="G22" s="27" t="n">
        <v>6.4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10000000</v>
      </c>
      <c r="D23" s="27" t="n">
        <v>4</v>
      </c>
      <c r="E23" s="29" t="n">
        <v>4.37</v>
      </c>
      <c r="F23" s="28" t="n">
        <v>4.45</v>
      </c>
      <c r="G23" s="27" t="n">
        <v>4.434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700000</v>
      </c>
      <c r="D24" s="27" t="n">
        <v>2</v>
      </c>
      <c r="E24" s="29" t="n">
        <v>12.45</v>
      </c>
      <c r="F24" s="28" t="n">
        <v>12.51</v>
      </c>
      <c r="G24" s="27" t="n">
        <v>12.4671</v>
      </c>
      <c r="H24" s="26" t="n">
        <v>2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4200000</v>
      </c>
      <c r="D25" s="27" t="n">
        <v>1</v>
      </c>
      <c r="E25" s="29" t="n">
        <v>1.85</v>
      </c>
      <c r="F25" s="28" t="n">
        <v>1.85</v>
      </c>
      <c r="G25" s="27" t="n">
        <v>1.85</v>
      </c>
      <c r="H25" s="26" t="n">
        <v>1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1000000</v>
      </c>
      <c r="D26" s="27" t="n">
        <v>1</v>
      </c>
      <c r="E26" s="29" t="n">
        <v>5.03</v>
      </c>
      <c r="F26" s="28" t="n">
        <v>5.03</v>
      </c>
      <c r="G26" s="27" t="n">
        <v>5.03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1500000</v>
      </c>
      <c r="D27" s="27" t="n">
        <v>1</v>
      </c>
      <c r="E27" s="29" t="n">
        <v>8.949999999999999</v>
      </c>
      <c r="F27" s="28" t="n">
        <v>8.949999999999999</v>
      </c>
      <c r="G27" s="27" t="n">
        <v>8.949999999999999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3100000</v>
      </c>
      <c r="D28" s="27" t="n">
        <v>4</v>
      </c>
      <c r="E28" s="29" t="n">
        <v>11.69</v>
      </c>
      <c r="F28" s="28" t="n">
        <v>13.69</v>
      </c>
      <c r="G28" s="27" t="n">
        <v>12.9732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13000000</v>
      </c>
      <c r="D29" s="27" t="n">
        <v>1</v>
      </c>
      <c r="E29" s="29" t="n">
        <v>4.5538</v>
      </c>
      <c r="F29" s="28" t="n">
        <v>4.5538</v>
      </c>
      <c r="G29" s="27" t="n">
        <v>4.5538</v>
      </c>
      <c r="H29" s="26" t="n">
        <v>1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4200000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36931</t>
        </is>
      </c>
      <c r="B31" s="31" t="inlineStr">
        <is>
          <t>營邦一</t>
        </is>
      </c>
      <c r="C31" s="30" t="n">
        <v>800000</v>
      </c>
      <c r="D31" s="27" t="n">
        <v>1</v>
      </c>
      <c r="E31" s="29" t="n">
        <v>1.52</v>
      </c>
      <c r="F31" s="28" t="n">
        <v>1.52</v>
      </c>
      <c r="G31" s="27" t="n">
        <v>1.52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500000</v>
      </c>
      <c r="D32" s="27" t="n">
        <v>1</v>
      </c>
      <c r="E32" s="29" t="n">
        <v>4.33</v>
      </c>
      <c r="F32" s="28" t="n">
        <v>4.33</v>
      </c>
      <c r="G32" s="27" t="n">
        <v>4.33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1500000</v>
      </c>
      <c r="D33" s="27" t="n">
        <v>1</v>
      </c>
      <c r="E33" s="29" t="n">
        <v>4.93</v>
      </c>
      <c r="F33" s="28" t="n">
        <v>4.93</v>
      </c>
      <c r="G33" s="27" t="n">
        <v>4.93</v>
      </c>
      <c r="H33" s="26" t="n">
        <v>1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2200000</v>
      </c>
      <c r="D34" s="27" t="n">
        <v>1</v>
      </c>
      <c r="E34" s="29" t="n">
        <v>9.07</v>
      </c>
      <c r="F34" s="28" t="n">
        <v>9.07</v>
      </c>
      <c r="G34" s="27" t="n">
        <v>9.07</v>
      </c>
      <c r="H34" s="26" t="n">
        <v>5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1000000</v>
      </c>
      <c r="D35" s="27" t="n">
        <v>1</v>
      </c>
      <c r="E35" s="29" t="n">
        <v>6.62</v>
      </c>
      <c r="F35" s="28" t="n">
        <v>6.62</v>
      </c>
      <c r="G35" s="27" t="n">
        <v>6.62</v>
      </c>
      <c r="H35" s="26" t="n">
        <v>2</v>
      </c>
    </row>
    <row r="36">
      <c r="A36" s="32" t="inlineStr">
        <is>
          <t>41751</t>
        </is>
      </c>
      <c r="B36" s="31" t="inlineStr">
        <is>
          <t>杏一一</t>
        </is>
      </c>
      <c r="C36" s="30" t="n">
        <v>500000</v>
      </c>
      <c r="D36" s="27" t="n">
        <v>1</v>
      </c>
      <c r="E36" s="29" t="n">
        <v>7.17</v>
      </c>
      <c r="F36" s="28" t="n">
        <v>7.17</v>
      </c>
      <c r="G36" s="27" t="n">
        <v>7.17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100000</v>
      </c>
      <c r="D37" s="27" t="n">
        <v>1</v>
      </c>
      <c r="E37" s="29" t="n">
        <v>5.6</v>
      </c>
      <c r="F37" s="28" t="n">
        <v>5.6</v>
      </c>
      <c r="G37" s="27" t="n">
        <v>5.6</v>
      </c>
      <c r="H37" s="26" t="n">
        <v>1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100000</v>
      </c>
      <c r="D38" s="27" t="n">
        <v>1</v>
      </c>
      <c r="E38" s="29" t="n">
        <v>29.9</v>
      </c>
      <c r="F38" s="28" t="n">
        <v>29.9</v>
      </c>
      <c r="G38" s="27" t="n">
        <v>29.9</v>
      </c>
      <c r="H38" s="26" t="n">
        <v>2</v>
      </c>
    </row>
    <row r="39">
      <c r="A39" s="32" t="inlineStr">
        <is>
          <t>48031</t>
        </is>
      </c>
      <c r="B39" s="31" t="inlineStr">
        <is>
          <t>VHQ一KY</t>
        </is>
      </c>
      <c r="C39" s="30" t="n">
        <v>500000</v>
      </c>
      <c r="D39" s="27" t="n">
        <v>1</v>
      </c>
      <c r="E39" s="29" t="n">
        <v>13.68</v>
      </c>
      <c r="F39" s="28" t="n">
        <v>13.68</v>
      </c>
      <c r="G39" s="27" t="n">
        <v>13.68</v>
      </c>
      <c r="H39" s="26" t="n">
        <v>2</v>
      </c>
    </row>
    <row r="40">
      <c r="A40" s="32" t="inlineStr">
        <is>
          <t>49911</t>
        </is>
      </c>
      <c r="B40" s="31" t="inlineStr">
        <is>
          <t>環宇一KY</t>
        </is>
      </c>
      <c r="C40" s="30" t="n">
        <v>7500000</v>
      </c>
      <c r="D40" s="27" t="n">
        <v>4</v>
      </c>
      <c r="E40" s="29" t="n">
        <v>17.32</v>
      </c>
      <c r="F40" s="28" t="n">
        <v>19.31</v>
      </c>
      <c r="G40" s="27" t="n">
        <v>18.066</v>
      </c>
      <c r="H40" s="26" t="n">
        <v>1</v>
      </c>
    </row>
    <row r="41">
      <c r="A41" s="32" t="inlineStr">
        <is>
          <t>49951</t>
        </is>
      </c>
      <c r="B41" s="31" t="inlineStr">
        <is>
          <t>晶達一</t>
        </is>
      </c>
      <c r="C41" s="30" t="n">
        <v>1400000</v>
      </c>
      <c r="D41" s="27" t="n">
        <v>1</v>
      </c>
      <c r="E41" s="29" t="n">
        <v>11.61</v>
      </c>
      <c r="F41" s="28" t="n">
        <v>11.61</v>
      </c>
      <c r="G41" s="27" t="n">
        <v>11.61</v>
      </c>
      <c r="H41" s="26" t="n">
        <v>1</v>
      </c>
    </row>
    <row r="42">
      <c r="A42" s="32" t="inlineStr">
        <is>
          <t>52151</t>
        </is>
      </c>
      <c r="B42" s="31" t="inlineStr">
        <is>
          <t>科嘉一KY</t>
        </is>
      </c>
      <c r="C42" s="30" t="n">
        <v>1900000</v>
      </c>
      <c r="D42" s="27" t="n">
        <v>1</v>
      </c>
      <c r="E42" s="29" t="n">
        <v>6.89</v>
      </c>
      <c r="F42" s="28" t="n">
        <v>6.89</v>
      </c>
      <c r="G42" s="27" t="n">
        <v>6.89</v>
      </c>
      <c r="H42" s="26" t="n">
        <v>1</v>
      </c>
    </row>
    <row r="43">
      <c r="A43" s="32" t="inlineStr">
        <is>
          <t>52151</t>
        </is>
      </c>
      <c r="B43" s="31" t="inlineStr">
        <is>
          <t>科嘉一KY</t>
        </is>
      </c>
      <c r="C43" s="30" t="n">
        <v>1500000</v>
      </c>
      <c r="D43" s="27" t="n">
        <v>1</v>
      </c>
      <c r="E43" s="29" t="n">
        <v>6.45</v>
      </c>
      <c r="F43" s="28" t="n">
        <v>6.45</v>
      </c>
      <c r="G43" s="27" t="n">
        <v>6.45</v>
      </c>
      <c r="H43" s="26" t="n">
        <v>2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4900000</v>
      </c>
      <c r="D44" s="27" t="n">
        <v>4</v>
      </c>
      <c r="E44" s="29" t="n">
        <v>6.7</v>
      </c>
      <c r="F44" s="28" t="n">
        <v>9.640000000000001</v>
      </c>
      <c r="G44" s="27" t="n">
        <v>8.138400000000001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2000000</v>
      </c>
      <c r="D45" s="27" t="n">
        <v>2</v>
      </c>
      <c r="E45" s="29" t="n">
        <v>16.28</v>
      </c>
      <c r="F45" s="28" t="n">
        <v>16.34</v>
      </c>
      <c r="G45" s="27" t="n">
        <v>16.31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1000000</v>
      </c>
      <c r="D46" s="27" t="n">
        <v>1</v>
      </c>
      <c r="E46" s="29" t="n">
        <v>16.75</v>
      </c>
      <c r="F46" s="28" t="n">
        <v>16.75</v>
      </c>
      <c r="G46" s="27" t="n">
        <v>16.75</v>
      </c>
      <c r="H46" s="26" t="n">
        <v>2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1400000</v>
      </c>
      <c r="D47" s="27" t="n">
        <v>1</v>
      </c>
      <c r="E47" s="29" t="n">
        <v>14.56</v>
      </c>
      <c r="F47" s="28" t="n">
        <v>14.56</v>
      </c>
      <c r="G47" s="27" t="n">
        <v>14.56</v>
      </c>
      <c r="H47" s="26" t="n">
        <v>2</v>
      </c>
    </row>
    <row r="48">
      <c r="A48" s="32" t="inlineStr">
        <is>
          <t>55291</t>
        </is>
      </c>
      <c r="B48" s="31" t="inlineStr">
        <is>
          <t>志嘉一</t>
        </is>
      </c>
      <c r="C48" s="30" t="n">
        <v>9100000</v>
      </c>
      <c r="D48" s="27" t="n">
        <v>2</v>
      </c>
      <c r="E48" s="29" t="n">
        <v>2.45</v>
      </c>
      <c r="F48" s="28" t="n">
        <v>4.55</v>
      </c>
      <c r="G48" s="27" t="n">
        <v>4.3192</v>
      </c>
      <c r="H48" s="26" t="n">
        <v>1</v>
      </c>
    </row>
    <row r="49">
      <c r="A49" s="32" t="inlineStr">
        <is>
          <t>61262</t>
        </is>
      </c>
      <c r="B49" s="31" t="inlineStr">
        <is>
          <t>信音二</t>
        </is>
      </c>
      <c r="C49" s="30" t="n">
        <v>100000</v>
      </c>
      <c r="D49" s="27" t="n">
        <v>1</v>
      </c>
      <c r="E49" s="29" t="n">
        <v>50.15</v>
      </c>
      <c r="F49" s="28" t="n">
        <v>50.15</v>
      </c>
      <c r="G49" s="27" t="n">
        <v>50.15</v>
      </c>
      <c r="H49" s="26" t="n">
        <v>1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27000000</v>
      </c>
      <c r="D50" s="27" t="n">
        <v>4</v>
      </c>
      <c r="E50" s="29" t="n">
        <v>3.27</v>
      </c>
      <c r="F50" s="28" t="n">
        <v>7.49</v>
      </c>
      <c r="G50" s="27" t="n">
        <v>6.6488</v>
      </c>
      <c r="H50" s="26" t="n">
        <v>2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900000</v>
      </c>
      <c r="D51" s="27" t="n">
        <v>1</v>
      </c>
      <c r="E51" s="29" t="n">
        <v>6.77</v>
      </c>
      <c r="F51" s="28" t="n">
        <v>6.77</v>
      </c>
      <c r="G51" s="27" t="n">
        <v>6.77</v>
      </c>
      <c r="H51" s="26" t="n">
        <v>1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900000</v>
      </c>
      <c r="D52" s="27" t="n">
        <v>1</v>
      </c>
      <c r="E52" s="29" t="n">
        <v>9.5</v>
      </c>
      <c r="F52" s="28" t="n">
        <v>9.5</v>
      </c>
      <c r="G52" s="27" t="n">
        <v>9.5</v>
      </c>
      <c r="H52" s="26" t="n">
        <v>2</v>
      </c>
    </row>
    <row r="53">
      <c r="A53" s="32" t="inlineStr">
        <is>
          <t>61842</t>
        </is>
      </c>
      <c r="B53" s="31" t="inlineStr">
        <is>
          <t>大豐電二</t>
        </is>
      </c>
      <c r="C53" s="30" t="n">
        <v>1000000</v>
      </c>
      <c r="D53" s="27" t="n">
        <v>1</v>
      </c>
      <c r="E53" s="29" t="n">
        <v>0.75</v>
      </c>
      <c r="F53" s="28" t="n">
        <v>0.75</v>
      </c>
      <c r="G53" s="27" t="n">
        <v>0.75</v>
      </c>
      <c r="H53" s="26" t="n">
        <v>2</v>
      </c>
    </row>
    <row r="54">
      <c r="A54" s="32" t="inlineStr">
        <is>
          <t>61952</t>
        </is>
      </c>
      <c r="B54" s="31" t="inlineStr">
        <is>
          <t>詩肯二</t>
        </is>
      </c>
      <c r="C54" s="30" t="n">
        <v>300000</v>
      </c>
      <c r="D54" s="27" t="n">
        <v>1</v>
      </c>
      <c r="E54" s="29" t="n">
        <v>20.39</v>
      </c>
      <c r="F54" s="28" t="n">
        <v>20.39</v>
      </c>
      <c r="G54" s="27" t="n">
        <v>20.39</v>
      </c>
      <c r="H54" s="26" t="n">
        <v>3</v>
      </c>
    </row>
    <row r="55">
      <c r="A55" s="32" t="inlineStr">
        <is>
          <t>61963</t>
        </is>
      </c>
      <c r="B55" s="31" t="inlineStr">
        <is>
          <t>帆宣三</t>
        </is>
      </c>
      <c r="C55" s="30" t="n">
        <v>8000000</v>
      </c>
      <c r="D55" s="27" t="n">
        <v>1</v>
      </c>
      <c r="E55" s="29" t="n">
        <v>56.45</v>
      </c>
      <c r="F55" s="28" t="n">
        <v>56.45</v>
      </c>
      <c r="G55" s="27" t="n">
        <v>56.45</v>
      </c>
      <c r="H55" s="26" t="n">
        <v>3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500000</v>
      </c>
      <c r="D56" s="27" t="n">
        <v>1</v>
      </c>
      <c r="E56" s="29" t="n">
        <v>17.51</v>
      </c>
      <c r="F56" s="28" t="n">
        <v>17.51</v>
      </c>
      <c r="G56" s="27" t="n">
        <v>17.51</v>
      </c>
      <c r="H56" s="26" t="n">
        <v>1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2300000</v>
      </c>
      <c r="D57" s="27" t="n">
        <v>4</v>
      </c>
      <c r="E57" s="29" t="n">
        <v>7.6</v>
      </c>
      <c r="F57" s="28" t="n">
        <v>8.529999999999999</v>
      </c>
      <c r="G57" s="27" t="n">
        <v>8.3209</v>
      </c>
      <c r="H57" s="26" t="n">
        <v>3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2300000</v>
      </c>
      <c r="D58" s="27" t="n">
        <v>4</v>
      </c>
      <c r="E58" s="29" t="n">
        <v>16.6</v>
      </c>
      <c r="F58" s="28" t="n">
        <v>19.3</v>
      </c>
      <c r="G58" s="27" t="n">
        <v>18.6191</v>
      </c>
      <c r="H58" s="26" t="n">
        <v>2</v>
      </c>
    </row>
    <row r="59">
      <c r="A59" s="32" t="inlineStr">
        <is>
          <t>62907</t>
        </is>
      </c>
      <c r="B59" s="31" t="inlineStr">
        <is>
          <t>良維七</t>
        </is>
      </c>
      <c r="C59" s="30" t="n">
        <v>1500000</v>
      </c>
      <c r="D59" s="27" t="n">
        <v>1</v>
      </c>
      <c r="E59" s="29" t="n">
        <v>22.69</v>
      </c>
      <c r="F59" s="28" t="n">
        <v>22.69</v>
      </c>
      <c r="G59" s="27" t="n">
        <v>22.69</v>
      </c>
      <c r="H59" s="26" t="n">
        <v>3</v>
      </c>
    </row>
    <row r="60">
      <c r="A60" s="32" t="inlineStr">
        <is>
          <t>64142</t>
        </is>
      </c>
      <c r="B60" s="31" t="inlineStr">
        <is>
          <t>樺漢二</t>
        </is>
      </c>
      <c r="C60" s="30" t="n">
        <v>700000</v>
      </c>
      <c r="D60" s="27" t="n">
        <v>2</v>
      </c>
      <c r="E60" s="29" t="n">
        <v>11.87</v>
      </c>
      <c r="F60" s="28" t="n">
        <v>13.27</v>
      </c>
      <c r="G60" s="27" t="n">
        <v>12.27</v>
      </c>
      <c r="H60" s="26" t="n">
        <v>2</v>
      </c>
    </row>
    <row r="61">
      <c r="A61" s="32" t="inlineStr">
        <is>
          <t>64221</t>
        </is>
      </c>
      <c r="B61" s="31" t="inlineStr">
        <is>
          <t>君耀一KY</t>
        </is>
      </c>
      <c r="C61" s="30" t="n">
        <v>20000000</v>
      </c>
      <c r="D61" s="27" t="n">
        <v>3</v>
      </c>
      <c r="E61" s="29" t="n">
        <v>13</v>
      </c>
      <c r="F61" s="28" t="n">
        <v>13.05</v>
      </c>
      <c r="G61" s="27" t="n">
        <v>13.0028</v>
      </c>
      <c r="H61" s="26" t="n">
        <v>3</v>
      </c>
    </row>
    <row r="62">
      <c r="A62" s="32" t="inlineStr">
        <is>
          <t>64321</t>
        </is>
      </c>
      <c r="B62" s="31" t="inlineStr">
        <is>
          <t>今展科一</t>
        </is>
      </c>
      <c r="C62" s="30" t="n">
        <v>4000000</v>
      </c>
      <c r="D62" s="27" t="n">
        <v>1</v>
      </c>
      <c r="E62" s="29" t="n">
        <v>2.74</v>
      </c>
      <c r="F62" s="28" t="n">
        <v>2.74</v>
      </c>
      <c r="G62" s="27" t="n">
        <v>2.74</v>
      </c>
      <c r="H62" s="26" t="n">
        <v>1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800000</v>
      </c>
      <c r="D63" s="27" t="n">
        <v>1</v>
      </c>
      <c r="E63" s="29" t="n">
        <v>9.029999999999999</v>
      </c>
      <c r="F63" s="28" t="n">
        <v>9.029999999999999</v>
      </c>
      <c r="G63" s="27" t="n">
        <v>9.029999999999999</v>
      </c>
      <c r="H63" s="26" t="n">
        <v>1</v>
      </c>
    </row>
    <row r="64">
      <c r="A64" s="32" t="inlineStr">
        <is>
          <t>81128</t>
        </is>
      </c>
      <c r="B64" s="31" t="inlineStr">
        <is>
          <t>至上八</t>
        </is>
      </c>
      <c r="C64" s="30" t="n">
        <v>2500000</v>
      </c>
      <c r="D64" s="27" t="n">
        <v>1</v>
      </c>
      <c r="E64" s="29" t="n">
        <v>92.34</v>
      </c>
      <c r="F64" s="28" t="n">
        <v>92.34</v>
      </c>
      <c r="G64" s="27" t="n">
        <v>92.34</v>
      </c>
      <c r="H64" s="26" t="n">
        <v>2</v>
      </c>
    </row>
    <row r="65">
      <c r="A65" s="32" t="inlineStr">
        <is>
          <t>81141</t>
        </is>
      </c>
      <c r="B65" s="31" t="inlineStr">
        <is>
          <t>振樺電一</t>
        </is>
      </c>
      <c r="C65" s="30" t="n">
        <v>500000</v>
      </c>
      <c r="D65" s="27" t="n">
        <v>1</v>
      </c>
      <c r="E65" s="29" t="n">
        <v>2.76</v>
      </c>
      <c r="F65" s="28" t="n">
        <v>2.76</v>
      </c>
      <c r="G65" s="27" t="n">
        <v>2.76</v>
      </c>
      <c r="H65" s="26" t="n">
        <v>1</v>
      </c>
    </row>
    <row r="66">
      <c r="A66" s="32" t="inlineStr">
        <is>
          <t>81142</t>
        </is>
      </c>
      <c r="B66" s="31" t="inlineStr">
        <is>
          <t>振樺電二</t>
        </is>
      </c>
      <c r="C66" s="30" t="n">
        <v>10700000</v>
      </c>
      <c r="D66" s="27" t="n">
        <v>2</v>
      </c>
      <c r="E66" s="29" t="n">
        <v>6.27</v>
      </c>
      <c r="F66" s="28" t="n">
        <v>6.36</v>
      </c>
      <c r="G66" s="27" t="n">
        <v>6.3121</v>
      </c>
      <c r="H66" s="26" t="n">
        <v>3</v>
      </c>
    </row>
    <row r="67">
      <c r="A67" s="32" t="inlineStr">
        <is>
          <t>83492</t>
        </is>
      </c>
      <c r="B67" s="31" t="inlineStr">
        <is>
          <t>恒耀二</t>
        </is>
      </c>
      <c r="C67" s="30" t="n">
        <v>7200000</v>
      </c>
      <c r="D67" s="27" t="n">
        <v>6</v>
      </c>
      <c r="E67" s="29" t="n">
        <v>11.06</v>
      </c>
      <c r="F67" s="28" t="n">
        <v>12.23</v>
      </c>
      <c r="G67" s="27" t="n">
        <v>11.4453</v>
      </c>
      <c r="H67" s="26" t="n">
        <v>1</v>
      </c>
    </row>
    <row r="68">
      <c r="A68" s="32" t="inlineStr">
        <is>
          <t>83493</t>
        </is>
      </c>
      <c r="B68" s="31" t="inlineStr">
        <is>
          <t>恒耀三</t>
        </is>
      </c>
      <c r="C68" s="30" t="n">
        <v>800000</v>
      </c>
      <c r="D68" s="27" t="n">
        <v>1</v>
      </c>
      <c r="E68" s="29" t="n">
        <v>40.91</v>
      </c>
      <c r="F68" s="28" t="n">
        <v>40.91</v>
      </c>
      <c r="G68" s="27" t="n">
        <v>40.91</v>
      </c>
      <c r="H68" s="26" t="n">
        <v>2</v>
      </c>
    </row>
    <row r="69">
      <c r="A69" s="32" t="inlineStr">
        <is>
          <t>89161</t>
        </is>
      </c>
      <c r="B69" s="31" t="inlineStr">
        <is>
          <t>光隆一</t>
        </is>
      </c>
      <c r="C69" s="30" t="n">
        <v>1000000</v>
      </c>
      <c r="D69" s="27" t="n">
        <v>1</v>
      </c>
      <c r="E69" s="29" t="n">
        <v>9.6</v>
      </c>
      <c r="F69" s="28" t="n">
        <v>9.6</v>
      </c>
      <c r="G69" s="27" t="n">
        <v>9.6</v>
      </c>
      <c r="H69" s="26" t="n">
        <v>3</v>
      </c>
    </row>
    <row r="70" ht="16.8" customHeight="1" s="85" thickBot="1">
      <c r="A70" s="25" t="inlineStr">
        <is>
          <t>89334</t>
        </is>
      </c>
      <c r="B70" s="24" t="inlineStr">
        <is>
          <t>愛地雅四</t>
        </is>
      </c>
      <c r="C70" s="23" t="n">
        <v>1000000</v>
      </c>
      <c r="D70" s="20" t="n">
        <v>1</v>
      </c>
      <c r="E70" s="22" t="n">
        <v>10.08</v>
      </c>
      <c r="F70" s="21" t="n">
        <v>10.08</v>
      </c>
      <c r="G70" s="20" t="n">
        <v>10.08</v>
      </c>
      <c r="H70" s="19" t="n">
        <v>2</v>
      </c>
    </row>
    <row r="71" ht="16.8" customHeight="1" s="85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600000</v>
      </c>
      <c r="D5" s="34" t="n">
        <v>1</v>
      </c>
      <c r="E5" s="36" t="n">
        <v>4.3</v>
      </c>
      <c r="F5" s="35" t="n">
        <v>4.3</v>
      </c>
      <c r="G5" s="34" t="n">
        <v>4.3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22300000</v>
      </c>
      <c r="D6" s="27" t="n">
        <v>13</v>
      </c>
      <c r="E6" s="29" t="n">
        <v>4.41</v>
      </c>
      <c r="F6" s="28" t="n">
        <v>5.22</v>
      </c>
      <c r="G6" s="27" t="n">
        <v>4.9054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500000</v>
      </c>
      <c r="D7" s="27" t="n">
        <v>2</v>
      </c>
      <c r="E7" s="29" t="n">
        <v>13.91</v>
      </c>
      <c r="F7" s="28" t="n">
        <v>13.91</v>
      </c>
      <c r="G7" s="27" t="n">
        <v>13.91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300000</v>
      </c>
      <c r="D8" s="27" t="n">
        <v>1</v>
      </c>
      <c r="E8" s="29" t="n">
        <v>18.73</v>
      </c>
      <c r="F8" s="28" t="n">
        <v>18.73</v>
      </c>
      <c r="G8" s="27" t="n">
        <v>18.73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16.04</v>
      </c>
      <c r="F9" s="28" t="n">
        <v>16.04</v>
      </c>
      <c r="G9" s="27" t="n">
        <v>16.04</v>
      </c>
      <c r="H9" s="26" t="n">
        <v>2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1100000</v>
      </c>
      <c r="D10" s="27" t="n">
        <v>1</v>
      </c>
      <c r="E10" s="29" t="n">
        <v>3.67</v>
      </c>
      <c r="F10" s="28" t="n">
        <v>3.67</v>
      </c>
      <c r="G10" s="27" t="n">
        <v>3.67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2500000</v>
      </c>
      <c r="D11" s="27" t="n">
        <v>8</v>
      </c>
      <c r="E11" s="29" t="n">
        <v>15.35</v>
      </c>
      <c r="F11" s="28" t="n">
        <v>16.28</v>
      </c>
      <c r="G11" s="27" t="n">
        <v>15.806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1000000</v>
      </c>
      <c r="D12" s="27" t="n">
        <v>2</v>
      </c>
      <c r="E12" s="29" t="n">
        <v>17.425</v>
      </c>
      <c r="F12" s="28" t="n">
        <v>20.69</v>
      </c>
      <c r="G12" s="27" t="n">
        <v>18.078</v>
      </c>
      <c r="H12" s="26" t="n">
        <v>1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1500000</v>
      </c>
      <c r="D13" s="27" t="n">
        <v>3</v>
      </c>
      <c r="E13" s="29" t="n">
        <v>10.67</v>
      </c>
      <c r="F13" s="28" t="n">
        <v>11.33</v>
      </c>
      <c r="G13" s="27" t="n">
        <v>10.8913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1400000</v>
      </c>
      <c r="D14" s="27" t="n">
        <v>3</v>
      </c>
      <c r="E14" s="29" t="n">
        <v>38.22</v>
      </c>
      <c r="F14" s="28" t="n">
        <v>41.08</v>
      </c>
      <c r="G14" s="27" t="n">
        <v>39.7171</v>
      </c>
      <c r="H14" s="26" t="n">
        <v>3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11000000</v>
      </c>
      <c r="D15" s="27" t="n">
        <v>3</v>
      </c>
      <c r="E15" s="29" t="n">
        <v>18.66</v>
      </c>
      <c r="F15" s="28" t="n">
        <v>19.17</v>
      </c>
      <c r="G15" s="27" t="n">
        <v>19.0773</v>
      </c>
      <c r="H15" s="26" t="n">
        <v>1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92100000</v>
      </c>
      <c r="D16" s="27" t="n">
        <v>8</v>
      </c>
      <c r="E16" s="29" t="n">
        <v>23.88</v>
      </c>
      <c r="F16" s="28" t="n">
        <v>26.01</v>
      </c>
      <c r="G16" s="27" t="n">
        <v>24.5709</v>
      </c>
      <c r="H16" s="26" t="n">
        <v>4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1900000</v>
      </c>
      <c r="D17" s="27" t="n">
        <v>2</v>
      </c>
      <c r="E17" s="29" t="n">
        <v>13.13</v>
      </c>
      <c r="F17" s="28" t="n">
        <v>13.17</v>
      </c>
      <c r="G17" s="27" t="n">
        <v>13.1384</v>
      </c>
      <c r="H17" s="26" t="n">
        <v>3</v>
      </c>
    </row>
    <row r="18">
      <c r="A18" s="32" t="inlineStr">
        <is>
          <t>23834</t>
        </is>
      </c>
      <c r="B18" s="31" t="inlineStr">
        <is>
          <t>台光電四</t>
        </is>
      </c>
      <c r="C18" s="30" t="n">
        <v>7800000</v>
      </c>
      <c r="D18" s="27" t="n">
        <v>8</v>
      </c>
      <c r="E18" s="29" t="n">
        <v>14.57</v>
      </c>
      <c r="F18" s="28" t="n">
        <v>15.12</v>
      </c>
      <c r="G18" s="27" t="n">
        <v>14.7879</v>
      </c>
      <c r="H18" s="26" t="n">
        <v>3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500000</v>
      </c>
      <c r="D19" s="27" t="n">
        <v>1</v>
      </c>
      <c r="E19" s="29" t="n">
        <v>0.82</v>
      </c>
      <c r="F19" s="28" t="n">
        <v>0.82</v>
      </c>
      <c r="G19" s="27" t="n">
        <v>0.82</v>
      </c>
      <c r="H19" s="26" t="n">
        <v>1</v>
      </c>
    </row>
    <row r="20">
      <c r="A20" s="32" t="inlineStr">
        <is>
          <t>24022</t>
        </is>
      </c>
      <c r="B20" s="31" t="inlineStr">
        <is>
          <t>毅嘉二</t>
        </is>
      </c>
      <c r="C20" s="30" t="n">
        <v>5500000</v>
      </c>
      <c r="D20" s="27" t="n">
        <v>2</v>
      </c>
      <c r="E20" s="29" t="n">
        <v>0.24</v>
      </c>
      <c r="F20" s="28" t="n">
        <v>0.3</v>
      </c>
      <c r="G20" s="27" t="n">
        <v>0.2455</v>
      </c>
      <c r="H20" s="26" t="n">
        <v>1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700000</v>
      </c>
      <c r="D21" s="27" t="n">
        <v>1</v>
      </c>
      <c r="E21" s="29" t="n">
        <v>62.7</v>
      </c>
      <c r="F21" s="28" t="n">
        <v>62.7</v>
      </c>
      <c r="G21" s="27" t="n">
        <v>62.7</v>
      </c>
      <c r="H21" s="26" t="n">
        <v>1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500000</v>
      </c>
      <c r="D22" s="27" t="n">
        <v>1</v>
      </c>
      <c r="E22" s="29" t="n">
        <v>12.56</v>
      </c>
      <c r="F22" s="28" t="n">
        <v>12.56</v>
      </c>
      <c r="G22" s="27" t="n">
        <v>12.56</v>
      </c>
      <c r="H22" s="26" t="n">
        <v>1</v>
      </c>
    </row>
    <row r="23">
      <c r="A23" s="32" t="inlineStr">
        <is>
          <t>24442</t>
        </is>
      </c>
      <c r="B23" s="31" t="inlineStr">
        <is>
          <t>友旺二</t>
        </is>
      </c>
      <c r="C23" s="30" t="n">
        <v>2300000</v>
      </c>
      <c r="D23" s="27" t="n">
        <v>5</v>
      </c>
      <c r="E23" s="29" t="n">
        <v>15.9</v>
      </c>
      <c r="F23" s="28" t="n">
        <v>16.48</v>
      </c>
      <c r="G23" s="27" t="n">
        <v>16.0835</v>
      </c>
      <c r="H23" s="26" t="n">
        <v>2</v>
      </c>
    </row>
    <row r="24">
      <c r="A24" s="32" t="inlineStr">
        <is>
          <t>24564</t>
        </is>
      </c>
      <c r="B24" s="31" t="inlineStr">
        <is>
          <t>奇力新四</t>
        </is>
      </c>
      <c r="C24" s="30" t="n">
        <v>7100000</v>
      </c>
      <c r="D24" s="27" t="n">
        <v>6</v>
      </c>
      <c r="E24" s="29" t="n">
        <v>35.107</v>
      </c>
      <c r="F24" s="28" t="n">
        <v>36.16</v>
      </c>
      <c r="G24" s="27" t="n">
        <v>35.5644</v>
      </c>
      <c r="H24" s="26" t="n">
        <v>3</v>
      </c>
    </row>
    <row r="25">
      <c r="A25" s="32" t="inlineStr">
        <is>
          <t>24615</t>
        </is>
      </c>
      <c r="B25" s="31" t="inlineStr">
        <is>
          <t>光群雷五</t>
        </is>
      </c>
      <c r="C25" s="30" t="n">
        <v>500000</v>
      </c>
      <c r="D25" s="27" t="n">
        <v>1</v>
      </c>
      <c r="E25" s="29" t="n">
        <v>5.54</v>
      </c>
      <c r="F25" s="28" t="n">
        <v>5.54</v>
      </c>
      <c r="G25" s="27" t="n">
        <v>5.54</v>
      </c>
      <c r="H25" s="26" t="n">
        <v>1</v>
      </c>
    </row>
    <row r="26">
      <c r="A26" s="32" t="inlineStr">
        <is>
          <t>25354</t>
        </is>
      </c>
      <c r="B26" s="31" t="inlineStr">
        <is>
          <t>達欣工四</t>
        </is>
      </c>
      <c r="C26" s="30" t="n">
        <v>800000</v>
      </c>
      <c r="D26" s="27" t="n">
        <v>1</v>
      </c>
      <c r="E26" s="29" t="n">
        <v>9.44</v>
      </c>
      <c r="F26" s="28" t="n">
        <v>9.44</v>
      </c>
      <c r="G26" s="27" t="n">
        <v>9.44</v>
      </c>
      <c r="H26" s="26" t="n">
        <v>3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1000000</v>
      </c>
      <c r="D27" s="27" t="n">
        <v>1</v>
      </c>
      <c r="E27" s="29" t="n">
        <v>4.12</v>
      </c>
      <c r="F27" s="28" t="n">
        <v>4.12</v>
      </c>
      <c r="G27" s="27" t="n">
        <v>4.12</v>
      </c>
      <c r="H27" s="26" t="n">
        <v>2</v>
      </c>
    </row>
    <row r="28">
      <c r="A28" s="32" t="inlineStr">
        <is>
          <t>26411</t>
        </is>
      </c>
      <c r="B28" s="31" t="inlineStr">
        <is>
          <t>正德一</t>
        </is>
      </c>
      <c r="C28" s="30" t="n">
        <v>3200000</v>
      </c>
      <c r="D28" s="27" t="n">
        <v>2</v>
      </c>
      <c r="E28" s="29" t="n">
        <v>1.12</v>
      </c>
      <c r="F28" s="28" t="n">
        <v>1.22</v>
      </c>
      <c r="G28" s="27" t="n">
        <v>1.1512</v>
      </c>
      <c r="H28" s="26" t="n">
        <v>1</v>
      </c>
    </row>
    <row r="29">
      <c r="A29" s="32" t="inlineStr">
        <is>
          <t>30102</t>
        </is>
      </c>
      <c r="B29" s="31" t="inlineStr">
        <is>
          <t>華立二</t>
        </is>
      </c>
      <c r="C29" s="30" t="n">
        <v>11800000</v>
      </c>
      <c r="D29" s="27" t="n">
        <v>6</v>
      </c>
      <c r="E29" s="29" t="n">
        <v>0.8100000000000001</v>
      </c>
      <c r="F29" s="28" t="n">
        <v>0.9</v>
      </c>
      <c r="G29" s="27" t="n">
        <v>0.8609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7000000</v>
      </c>
      <c r="D30" s="27" t="n">
        <v>5</v>
      </c>
      <c r="E30" s="29" t="n">
        <v>4.31</v>
      </c>
      <c r="F30" s="28" t="n">
        <v>4.75</v>
      </c>
      <c r="G30" s="27" t="n">
        <v>4.4429</v>
      </c>
      <c r="H30" s="26" t="n">
        <v>3</v>
      </c>
    </row>
    <row r="31">
      <c r="A31" s="32" t="inlineStr">
        <is>
          <t>31491</t>
        </is>
      </c>
      <c r="B31" s="31" t="inlineStr">
        <is>
          <t>正達一</t>
        </is>
      </c>
      <c r="C31" s="30" t="n">
        <v>4000000</v>
      </c>
      <c r="D31" s="27" t="n">
        <v>1</v>
      </c>
      <c r="E31" s="29" t="n">
        <v>1</v>
      </c>
      <c r="F31" s="28" t="n">
        <v>1</v>
      </c>
      <c r="G31" s="27" t="n">
        <v>1</v>
      </c>
      <c r="H31" s="26" t="n">
        <v>3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500000</v>
      </c>
      <c r="D32" s="27" t="n">
        <v>1</v>
      </c>
      <c r="E32" s="29" t="n">
        <v>10.91</v>
      </c>
      <c r="F32" s="28" t="n">
        <v>10.91</v>
      </c>
      <c r="G32" s="27" t="n">
        <v>10.91</v>
      </c>
      <c r="H32" s="26" t="n">
        <v>1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3800000</v>
      </c>
      <c r="D33" s="27" t="n">
        <v>6</v>
      </c>
      <c r="E33" s="29" t="n">
        <v>12.68</v>
      </c>
      <c r="F33" s="28" t="n">
        <v>13.65</v>
      </c>
      <c r="G33" s="27" t="n">
        <v>13.2663</v>
      </c>
      <c r="H33" s="26" t="n">
        <v>2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45000000</v>
      </c>
      <c r="D34" s="27" t="n">
        <v>4</v>
      </c>
      <c r="E34" s="29" t="n">
        <v>1.57</v>
      </c>
      <c r="F34" s="28" t="n">
        <v>1.57</v>
      </c>
      <c r="G34" s="27" t="n">
        <v>1.57</v>
      </c>
      <c r="H34" s="26" t="n">
        <v>2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1000000</v>
      </c>
      <c r="D35" s="27" t="n">
        <v>1</v>
      </c>
      <c r="E35" s="29" t="n">
        <v>3.11</v>
      </c>
      <c r="F35" s="28" t="n">
        <v>3.11</v>
      </c>
      <c r="G35" s="27" t="n">
        <v>3.11</v>
      </c>
      <c r="H35" s="26" t="n">
        <v>2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2700000</v>
      </c>
      <c r="D36" s="27" t="n">
        <v>2</v>
      </c>
      <c r="E36" s="29" t="n">
        <v>12.27</v>
      </c>
      <c r="F36" s="28" t="n">
        <v>12.4</v>
      </c>
      <c r="G36" s="27" t="n">
        <v>12.2941</v>
      </c>
      <c r="H36" s="26" t="n">
        <v>1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11700000</v>
      </c>
      <c r="D37" s="27" t="n">
        <v>6</v>
      </c>
      <c r="E37" s="29" t="n">
        <v>4.2275</v>
      </c>
      <c r="F37" s="28" t="n">
        <v>5.54</v>
      </c>
      <c r="G37" s="27" t="n">
        <v>4.9182</v>
      </c>
      <c r="H37" s="26" t="n">
        <v>2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200000</v>
      </c>
      <c r="D38" s="27" t="n">
        <v>1</v>
      </c>
      <c r="E38" s="29" t="n">
        <v>8.710000000000001</v>
      </c>
      <c r="F38" s="28" t="n">
        <v>8.710000000000001</v>
      </c>
      <c r="G38" s="27" t="n">
        <v>8.710000000000001</v>
      </c>
      <c r="H38" s="26" t="n">
        <v>5</v>
      </c>
    </row>
    <row r="39">
      <c r="A39" s="32" t="inlineStr">
        <is>
          <t>41751</t>
        </is>
      </c>
      <c r="B39" s="31" t="inlineStr">
        <is>
          <t>杏一一</t>
        </is>
      </c>
      <c r="C39" s="30" t="n">
        <v>1000000</v>
      </c>
      <c r="D39" s="27" t="n">
        <v>1</v>
      </c>
      <c r="E39" s="29" t="n">
        <v>6.92</v>
      </c>
      <c r="F39" s="28" t="n">
        <v>6.92</v>
      </c>
      <c r="G39" s="27" t="n">
        <v>6.92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</v>
      </c>
      <c r="D40" s="27" t="n">
        <v>1</v>
      </c>
      <c r="E40" s="29" t="n">
        <v>5.4</v>
      </c>
      <c r="F40" s="28" t="n">
        <v>5.4</v>
      </c>
      <c r="G40" s="27" t="n">
        <v>5.4</v>
      </c>
      <c r="H40" s="26" t="n">
        <v>1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1400000</v>
      </c>
      <c r="D41" s="27" t="n">
        <v>3</v>
      </c>
      <c r="E41" s="29" t="n">
        <v>28.62</v>
      </c>
      <c r="F41" s="28" t="n">
        <v>31.12</v>
      </c>
      <c r="G41" s="27" t="n">
        <v>30.0786</v>
      </c>
      <c r="H41" s="26" t="n">
        <v>2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800000</v>
      </c>
      <c r="D42" s="27" t="n">
        <v>1</v>
      </c>
      <c r="E42" s="29" t="n">
        <v>11.47</v>
      </c>
      <c r="F42" s="28" t="n">
        <v>11.47</v>
      </c>
      <c r="G42" s="27" t="n">
        <v>11.47</v>
      </c>
      <c r="H42" s="26" t="n">
        <v>2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500000</v>
      </c>
      <c r="D43" s="27" t="n">
        <v>1</v>
      </c>
      <c r="E43" s="29" t="n">
        <v>5.4</v>
      </c>
      <c r="F43" s="28" t="n">
        <v>5.4</v>
      </c>
      <c r="G43" s="27" t="n">
        <v>5.4</v>
      </c>
      <c r="H43" s="26" t="n">
        <v>3</v>
      </c>
    </row>
    <row r="44">
      <c r="A44" s="32" t="inlineStr">
        <is>
          <t>49911</t>
        </is>
      </c>
      <c r="B44" s="31" t="inlineStr">
        <is>
          <t>環宇一KY</t>
        </is>
      </c>
      <c r="C44" s="30" t="n">
        <v>2000000</v>
      </c>
      <c r="D44" s="27" t="n">
        <v>3</v>
      </c>
      <c r="E44" s="29" t="n">
        <v>18.92</v>
      </c>
      <c r="F44" s="28" t="n">
        <v>19.77</v>
      </c>
      <c r="G44" s="27" t="n">
        <v>19.4825</v>
      </c>
      <c r="H44" s="26" t="n">
        <v>1</v>
      </c>
    </row>
    <row r="45">
      <c r="A45" s="32" t="inlineStr">
        <is>
          <t>52151</t>
        </is>
      </c>
      <c r="B45" s="31" t="inlineStr">
        <is>
          <t>科嘉一KY</t>
        </is>
      </c>
      <c r="C45" s="30" t="n">
        <v>5500000</v>
      </c>
      <c r="D45" s="27" t="n">
        <v>1</v>
      </c>
      <c r="E45" s="29" t="n">
        <v>6.77</v>
      </c>
      <c r="F45" s="28" t="n">
        <v>6.77</v>
      </c>
      <c r="G45" s="27" t="n">
        <v>6.77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1600000</v>
      </c>
      <c r="D46" s="27" t="n">
        <v>3</v>
      </c>
      <c r="E46" s="29" t="n">
        <v>15.76</v>
      </c>
      <c r="F46" s="28" t="n">
        <v>16.29</v>
      </c>
      <c r="G46" s="27" t="n">
        <v>16.0412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2200000</v>
      </c>
      <c r="D47" s="27" t="n">
        <v>3</v>
      </c>
      <c r="E47" s="29" t="n">
        <v>16.3876</v>
      </c>
      <c r="F47" s="28" t="n">
        <v>17.34</v>
      </c>
      <c r="G47" s="27" t="n">
        <v>17.037</v>
      </c>
      <c r="H47" s="26" t="n">
        <v>2</v>
      </c>
    </row>
    <row r="48">
      <c r="A48" s="32" t="inlineStr">
        <is>
          <t>54758</t>
        </is>
      </c>
      <c r="B48" s="31" t="inlineStr">
        <is>
          <t>德宏八</t>
        </is>
      </c>
      <c r="C48" s="30" t="n">
        <v>2000000</v>
      </c>
      <c r="D48" s="27" t="n">
        <v>1</v>
      </c>
      <c r="E48" s="29" t="n">
        <v>1.16</v>
      </c>
      <c r="F48" s="28" t="n">
        <v>1.16</v>
      </c>
      <c r="G48" s="27" t="n">
        <v>1.16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2300000</v>
      </c>
      <c r="D49" s="27" t="n">
        <v>3</v>
      </c>
      <c r="E49" s="29" t="n">
        <v>14.497</v>
      </c>
      <c r="F49" s="28" t="n">
        <v>15.41</v>
      </c>
      <c r="G49" s="27" t="n">
        <v>14.7458</v>
      </c>
      <c r="H49" s="26" t="n">
        <v>2</v>
      </c>
    </row>
    <row r="50">
      <c r="A50" s="32" t="inlineStr">
        <is>
          <t>61053</t>
        </is>
      </c>
      <c r="B50" s="31" t="inlineStr">
        <is>
          <t>瑞傳三</t>
        </is>
      </c>
      <c r="C50" s="30" t="n">
        <v>100000</v>
      </c>
      <c r="D50" s="27" t="n">
        <v>1</v>
      </c>
      <c r="E50" s="29" t="n">
        <v>8.84</v>
      </c>
      <c r="F50" s="28" t="n">
        <v>8.84</v>
      </c>
      <c r="G50" s="27" t="n">
        <v>8.84</v>
      </c>
      <c r="H50" s="26" t="n">
        <v>1</v>
      </c>
    </row>
    <row r="51">
      <c r="A51" s="32" t="inlineStr">
        <is>
          <t>61071</t>
        </is>
      </c>
      <c r="B51" s="31" t="inlineStr">
        <is>
          <t>華美一</t>
        </is>
      </c>
      <c r="C51" s="30" t="n">
        <v>1500000</v>
      </c>
      <c r="D51" s="27" t="n">
        <v>2</v>
      </c>
      <c r="E51" s="29" t="n">
        <v>10.23</v>
      </c>
      <c r="F51" s="28" t="n">
        <v>11.5</v>
      </c>
      <c r="G51" s="27" t="n">
        <v>11.0767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6000000</v>
      </c>
      <c r="D52" s="27" t="n">
        <v>8</v>
      </c>
      <c r="E52" s="29" t="n">
        <v>7.35</v>
      </c>
      <c r="F52" s="28" t="n">
        <v>7.6</v>
      </c>
      <c r="G52" s="27" t="n">
        <v>7.3875</v>
      </c>
      <c r="H52" s="26" t="n">
        <v>1</v>
      </c>
    </row>
    <row r="53">
      <c r="A53" s="32" t="inlineStr">
        <is>
          <t>61274</t>
        </is>
      </c>
      <c r="B53" s="31" t="inlineStr">
        <is>
          <t>九豪四</t>
        </is>
      </c>
      <c r="C53" s="30" t="n">
        <v>20600000</v>
      </c>
      <c r="D53" s="27" t="n">
        <v>3</v>
      </c>
      <c r="E53" s="29" t="n">
        <v>7.45</v>
      </c>
      <c r="F53" s="28" t="n">
        <v>7.51</v>
      </c>
      <c r="G53" s="27" t="n">
        <v>7.4529</v>
      </c>
      <c r="H53" s="26" t="n">
        <v>2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3200000</v>
      </c>
      <c r="D54" s="27" t="n">
        <v>3</v>
      </c>
      <c r="E54" s="29" t="n">
        <v>9.5</v>
      </c>
      <c r="F54" s="28" t="n">
        <v>10.49</v>
      </c>
      <c r="G54" s="27" t="n">
        <v>10.2941</v>
      </c>
      <c r="H54" s="26" t="n">
        <v>2</v>
      </c>
    </row>
    <row r="55">
      <c r="A55" s="32" t="inlineStr">
        <is>
          <t>61826</t>
        </is>
      </c>
      <c r="B55" s="31" t="inlineStr">
        <is>
          <t>合晶六</t>
        </is>
      </c>
      <c r="C55" s="30" t="n">
        <v>10500000</v>
      </c>
      <c r="D55" s="27" t="n">
        <v>1</v>
      </c>
      <c r="E55" s="29" t="n">
        <v>19.32</v>
      </c>
      <c r="F55" s="28" t="n">
        <v>19.32</v>
      </c>
      <c r="G55" s="27" t="n">
        <v>19.32</v>
      </c>
      <c r="H55" s="26" t="n">
        <v>2</v>
      </c>
    </row>
    <row r="56">
      <c r="A56" s="32" t="inlineStr">
        <is>
          <t>61842</t>
        </is>
      </c>
      <c r="B56" s="31" t="inlineStr">
        <is>
          <t>大豐電二</t>
        </is>
      </c>
      <c r="C56" s="30" t="n">
        <v>200000</v>
      </c>
      <c r="D56" s="27" t="n">
        <v>1</v>
      </c>
      <c r="E56" s="29" t="n">
        <v>0.86</v>
      </c>
      <c r="F56" s="28" t="n">
        <v>0.86</v>
      </c>
      <c r="G56" s="27" t="n">
        <v>0.86</v>
      </c>
      <c r="H56" s="26" t="n">
        <v>2</v>
      </c>
    </row>
    <row r="57">
      <c r="A57" s="32" t="inlineStr">
        <is>
          <t>61952</t>
        </is>
      </c>
      <c r="B57" s="31" t="inlineStr">
        <is>
          <t>詩肯二</t>
        </is>
      </c>
      <c r="C57" s="30" t="n">
        <v>600000</v>
      </c>
      <c r="D57" s="27" t="n">
        <v>2</v>
      </c>
      <c r="E57" s="29" t="n">
        <v>19.3</v>
      </c>
      <c r="F57" s="28" t="n">
        <v>20.19</v>
      </c>
      <c r="G57" s="27" t="n">
        <v>19.5967</v>
      </c>
      <c r="H57" s="26" t="n">
        <v>3</v>
      </c>
    </row>
    <row r="58">
      <c r="A58" s="32" t="inlineStr">
        <is>
          <t>61963</t>
        </is>
      </c>
      <c r="B58" s="31" t="inlineStr">
        <is>
          <t>帆宣三</t>
        </is>
      </c>
      <c r="C58" s="30" t="n">
        <v>9000000</v>
      </c>
      <c r="D58" s="27" t="n">
        <v>1</v>
      </c>
      <c r="E58" s="29" t="n">
        <v>56.45</v>
      </c>
      <c r="F58" s="28" t="n">
        <v>56.45</v>
      </c>
      <c r="G58" s="27" t="n">
        <v>56.45</v>
      </c>
      <c r="H58" s="26" t="n">
        <v>3</v>
      </c>
    </row>
    <row r="59">
      <c r="A59" s="32" t="inlineStr">
        <is>
          <t>62233</t>
        </is>
      </c>
      <c r="B59" s="31" t="inlineStr">
        <is>
          <t>旺矽三</t>
        </is>
      </c>
      <c r="C59" s="30" t="n">
        <v>1200000</v>
      </c>
      <c r="D59" s="27" t="n">
        <v>2</v>
      </c>
      <c r="E59" s="29" t="n">
        <v>18.23</v>
      </c>
      <c r="F59" s="28" t="n">
        <v>18.25</v>
      </c>
      <c r="G59" s="27" t="n">
        <v>18.2333</v>
      </c>
      <c r="H59" s="26" t="n">
        <v>1</v>
      </c>
    </row>
    <row r="60">
      <c r="A60" s="32" t="inlineStr">
        <is>
          <t>62572</t>
        </is>
      </c>
      <c r="B60" s="31" t="inlineStr">
        <is>
          <t>矽格二</t>
        </is>
      </c>
      <c r="C60" s="30" t="n">
        <v>2200000</v>
      </c>
      <c r="D60" s="27" t="n">
        <v>3</v>
      </c>
      <c r="E60" s="29" t="n">
        <v>8.390000000000001</v>
      </c>
      <c r="F60" s="28" t="n">
        <v>8.57</v>
      </c>
      <c r="G60" s="27" t="n">
        <v>8.4655</v>
      </c>
      <c r="H60" s="26" t="n">
        <v>3</v>
      </c>
    </row>
    <row r="61">
      <c r="A61" s="32" t="inlineStr">
        <is>
          <t>62852</t>
        </is>
      </c>
      <c r="B61" s="31" t="inlineStr">
        <is>
          <t>啟碁二</t>
        </is>
      </c>
      <c r="C61" s="30" t="n">
        <v>5000000</v>
      </c>
      <c r="D61" s="27" t="n">
        <v>6</v>
      </c>
      <c r="E61" s="29" t="n">
        <v>18.03</v>
      </c>
      <c r="F61" s="28" t="n">
        <v>19.17</v>
      </c>
      <c r="G61" s="27" t="n">
        <v>18.492</v>
      </c>
      <c r="H61" s="26" t="n">
        <v>2</v>
      </c>
    </row>
    <row r="62">
      <c r="A62" s="32" t="inlineStr">
        <is>
          <t>64142</t>
        </is>
      </c>
      <c r="B62" s="31" t="inlineStr">
        <is>
          <t>樺漢二</t>
        </is>
      </c>
      <c r="C62" s="30" t="n">
        <v>7600000</v>
      </c>
      <c r="D62" s="27" t="n">
        <v>1</v>
      </c>
      <c r="E62" s="29" t="n">
        <v>11.45</v>
      </c>
      <c r="F62" s="28" t="n">
        <v>11.45</v>
      </c>
      <c r="G62" s="27" t="n">
        <v>11.45</v>
      </c>
      <c r="H62" s="26" t="n">
        <v>2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6100000</v>
      </c>
      <c r="D63" s="27" t="n">
        <v>2</v>
      </c>
      <c r="E63" s="29" t="n">
        <v>5.78</v>
      </c>
      <c r="F63" s="28" t="n">
        <v>9.029999999999999</v>
      </c>
      <c r="G63" s="27" t="n">
        <v>6.3661</v>
      </c>
      <c r="H63" s="26" t="n">
        <v>1</v>
      </c>
    </row>
    <row r="64">
      <c r="A64" s="32" t="inlineStr">
        <is>
          <t>81141</t>
        </is>
      </c>
      <c r="B64" s="31" t="inlineStr">
        <is>
          <t>振樺電一</t>
        </is>
      </c>
      <c r="C64" s="30" t="n">
        <v>1500000</v>
      </c>
      <c r="D64" s="27" t="n">
        <v>2</v>
      </c>
      <c r="E64" s="29" t="n">
        <v>3.94</v>
      </c>
      <c r="F64" s="28" t="n">
        <v>4.46</v>
      </c>
      <c r="G64" s="27" t="n">
        <v>4.2867</v>
      </c>
      <c r="H64" s="26" t="n">
        <v>1</v>
      </c>
    </row>
    <row r="65">
      <c r="A65" s="32" t="inlineStr">
        <is>
          <t>81142</t>
        </is>
      </c>
      <c r="B65" s="31" t="inlineStr">
        <is>
          <t>振樺電二</t>
        </is>
      </c>
      <c r="C65" s="30" t="n">
        <v>28800000</v>
      </c>
      <c r="D65" s="27" t="n">
        <v>8</v>
      </c>
      <c r="E65" s="29" t="n">
        <v>5.09</v>
      </c>
      <c r="F65" s="28" t="n">
        <v>6.53</v>
      </c>
      <c r="G65" s="27" t="n">
        <v>6.4053</v>
      </c>
      <c r="H65" s="26" t="n">
        <v>3</v>
      </c>
    </row>
    <row r="66">
      <c r="A66" s="32" t="inlineStr">
        <is>
          <t>83492</t>
        </is>
      </c>
      <c r="B66" s="31" t="inlineStr">
        <is>
          <t>恒耀二</t>
        </is>
      </c>
      <c r="C66" s="30" t="n">
        <v>1200000</v>
      </c>
      <c r="D66" s="27" t="n">
        <v>1</v>
      </c>
      <c r="E66" s="29" t="n">
        <v>11.27</v>
      </c>
      <c r="F66" s="28" t="n">
        <v>11.27</v>
      </c>
      <c r="G66" s="27" t="n">
        <v>11.27</v>
      </c>
      <c r="H66" s="26" t="n">
        <v>1</v>
      </c>
    </row>
    <row r="67">
      <c r="A67" s="32" t="inlineStr">
        <is>
          <t>83493</t>
        </is>
      </c>
      <c r="B67" s="31" t="inlineStr">
        <is>
          <t>恒耀三</t>
        </is>
      </c>
      <c r="C67" s="30" t="n">
        <v>4200000</v>
      </c>
      <c r="D67" s="27" t="n">
        <v>2</v>
      </c>
      <c r="E67" s="29" t="n">
        <v>39.65</v>
      </c>
      <c r="F67" s="28" t="n">
        <v>40.32</v>
      </c>
      <c r="G67" s="27" t="n">
        <v>40.304</v>
      </c>
      <c r="H67" s="26" t="n">
        <v>2</v>
      </c>
    </row>
    <row r="68" ht="16.8" customHeight="1" s="85" thickBot="1">
      <c r="A68" s="25" t="inlineStr">
        <is>
          <t>98023</t>
        </is>
      </c>
      <c r="B68" s="24" t="inlineStr">
        <is>
          <t>鈺齊三KY</t>
        </is>
      </c>
      <c r="C68" s="23" t="n">
        <v>12000000</v>
      </c>
      <c r="D68" s="20" t="n">
        <v>2</v>
      </c>
      <c r="E68" s="22" t="n">
        <v>45.65</v>
      </c>
      <c r="F68" s="21" t="n">
        <v>45.88</v>
      </c>
      <c r="G68" s="20" t="n">
        <v>45.7267</v>
      </c>
      <c r="H68" s="19" t="n">
        <v>1</v>
      </c>
    </row>
    <row r="69" ht="16.8" customHeight="1" s="85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1600000</v>
      </c>
      <c r="D5" s="34" t="n">
        <v>1</v>
      </c>
      <c r="E5" s="36" t="n">
        <v>4.83</v>
      </c>
      <c r="F5" s="35" t="n">
        <v>4.83</v>
      </c>
      <c r="G5" s="34" t="n">
        <v>4.83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4500000</v>
      </c>
      <c r="D6" s="27" t="n">
        <v>6</v>
      </c>
      <c r="E6" s="29" t="n">
        <v>2.42</v>
      </c>
      <c r="F6" s="28" t="n">
        <v>4.47</v>
      </c>
      <c r="G6" s="27" t="n">
        <v>3.76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17.92</v>
      </c>
      <c r="F7" s="28" t="n">
        <v>17.92</v>
      </c>
      <c r="G7" s="27" t="n">
        <v>17.92</v>
      </c>
      <c r="H7" s="26" t="n">
        <v>1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2000000</v>
      </c>
      <c r="D8" s="27" t="n">
        <v>1</v>
      </c>
      <c r="E8" s="29" t="n">
        <v>3.64</v>
      </c>
      <c r="F8" s="28" t="n">
        <v>3.64</v>
      </c>
      <c r="G8" s="27" t="n">
        <v>3.64</v>
      </c>
      <c r="H8" s="26" t="n">
        <v>1</v>
      </c>
    </row>
    <row r="9">
      <c r="A9" s="32" t="inlineStr">
        <is>
          <t>20691</t>
        </is>
      </c>
      <c r="B9" s="31" t="inlineStr">
        <is>
          <t>運錩一</t>
        </is>
      </c>
      <c r="C9" s="30" t="n">
        <v>1000000</v>
      </c>
      <c r="D9" s="27" t="n">
        <v>1</v>
      </c>
      <c r="E9" s="29" t="n">
        <v>52.55</v>
      </c>
      <c r="F9" s="28" t="n">
        <v>52.55</v>
      </c>
      <c r="G9" s="27" t="n">
        <v>52.55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3000000</v>
      </c>
      <c r="D10" s="27" t="n">
        <v>1</v>
      </c>
      <c r="E10" s="29" t="n">
        <v>13.7733</v>
      </c>
      <c r="F10" s="28" t="n">
        <v>13.7733</v>
      </c>
      <c r="G10" s="27" t="n">
        <v>13.7733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30100000</v>
      </c>
      <c r="D11" s="27" t="n">
        <v>2</v>
      </c>
      <c r="E11" s="29" t="n">
        <v>20.07</v>
      </c>
      <c r="F11" s="28" t="n">
        <v>20.69</v>
      </c>
      <c r="G11" s="27" t="n">
        <v>20.0721</v>
      </c>
      <c r="H11" s="26" t="n">
        <v>1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700000</v>
      </c>
      <c r="D12" s="27" t="n">
        <v>1</v>
      </c>
      <c r="E12" s="29" t="n">
        <v>41.45</v>
      </c>
      <c r="F12" s="28" t="n">
        <v>41.45</v>
      </c>
      <c r="G12" s="27" t="n">
        <v>41.45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2000000</v>
      </c>
      <c r="D13" s="27" t="n">
        <v>1</v>
      </c>
      <c r="E13" s="29" t="n">
        <v>25.05</v>
      </c>
      <c r="F13" s="28" t="n">
        <v>25.05</v>
      </c>
      <c r="G13" s="27" t="n">
        <v>25.05</v>
      </c>
      <c r="H13" s="26" t="n">
        <v>4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5300000</v>
      </c>
      <c r="D14" s="27" t="n">
        <v>5</v>
      </c>
      <c r="E14" s="29" t="n">
        <v>13.21</v>
      </c>
      <c r="F14" s="28" t="n">
        <v>13.66</v>
      </c>
      <c r="G14" s="27" t="n">
        <v>13.3775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500000</v>
      </c>
      <c r="D15" s="27" t="n">
        <v>1</v>
      </c>
      <c r="E15" s="29" t="n">
        <v>3.78</v>
      </c>
      <c r="F15" s="28" t="n">
        <v>3.78</v>
      </c>
      <c r="G15" s="27" t="n">
        <v>3.78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300000</v>
      </c>
      <c r="D16" s="27" t="n">
        <v>1</v>
      </c>
      <c r="E16" s="29" t="n">
        <v>38.95</v>
      </c>
      <c r="F16" s="28" t="n">
        <v>38.95</v>
      </c>
      <c r="G16" s="27" t="n">
        <v>38.95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2000000</v>
      </c>
      <c r="D17" s="27" t="n">
        <v>2</v>
      </c>
      <c r="E17" s="29" t="n">
        <v>50.69</v>
      </c>
      <c r="F17" s="28" t="n">
        <v>54.19</v>
      </c>
      <c r="G17" s="27" t="n">
        <v>52.44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1900000</v>
      </c>
      <c r="D18" s="27" t="n">
        <v>2</v>
      </c>
      <c r="E18" s="29" t="n">
        <v>15.42</v>
      </c>
      <c r="F18" s="28" t="n">
        <v>15.43</v>
      </c>
      <c r="G18" s="27" t="n">
        <v>15.4253</v>
      </c>
      <c r="H18" s="26" t="n">
        <v>2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3800000</v>
      </c>
      <c r="D19" s="27" t="n">
        <v>4</v>
      </c>
      <c r="E19" s="29" t="n">
        <v>38.57</v>
      </c>
      <c r="F19" s="28" t="n">
        <v>43.1</v>
      </c>
      <c r="G19" s="27" t="n">
        <v>40.7476</v>
      </c>
      <c r="H19" s="26" t="n">
        <v>3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6000000</v>
      </c>
      <c r="D20" s="27" t="n">
        <v>3</v>
      </c>
      <c r="E20" s="29" t="n">
        <v>1.26</v>
      </c>
      <c r="F20" s="28" t="n">
        <v>1.37</v>
      </c>
      <c r="G20" s="27" t="n">
        <v>1.3257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19700000</v>
      </c>
      <c r="D21" s="27" t="n">
        <v>2</v>
      </c>
      <c r="E21" s="29" t="n">
        <v>3</v>
      </c>
      <c r="F21" s="28" t="n">
        <v>3.28</v>
      </c>
      <c r="G21" s="27" t="n">
        <v>3.0711</v>
      </c>
      <c r="H21" s="26" t="n">
        <v>3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15200000</v>
      </c>
      <c r="D22" s="27" t="n">
        <v>10</v>
      </c>
      <c r="E22" s="29" t="n">
        <v>0.89</v>
      </c>
      <c r="F22" s="28" t="n">
        <v>1.65</v>
      </c>
      <c r="G22" s="27" t="n">
        <v>1.4294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1000000</v>
      </c>
      <c r="D23" s="27" t="n">
        <v>1</v>
      </c>
      <c r="E23" s="29" t="n">
        <v>4.68</v>
      </c>
      <c r="F23" s="28" t="n">
        <v>4.68</v>
      </c>
      <c r="G23" s="27" t="n">
        <v>4.68</v>
      </c>
      <c r="H23" s="26" t="n">
        <v>3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1000000</v>
      </c>
      <c r="D24" s="27" t="n">
        <v>1</v>
      </c>
      <c r="E24" s="29" t="n">
        <v>1.04</v>
      </c>
      <c r="F24" s="28" t="n">
        <v>1.04</v>
      </c>
      <c r="G24" s="27" t="n">
        <v>1.04</v>
      </c>
      <c r="H24" s="26" t="n">
        <v>3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1000000</v>
      </c>
      <c r="D25" s="27" t="n">
        <v>1</v>
      </c>
      <c r="E25" s="29" t="n">
        <v>4.81</v>
      </c>
      <c r="F25" s="28" t="n">
        <v>4.81</v>
      </c>
      <c r="G25" s="27" t="n">
        <v>4.81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1700000</v>
      </c>
      <c r="D26" s="27" t="n">
        <v>1</v>
      </c>
      <c r="E26" s="29" t="n">
        <v>13.69</v>
      </c>
      <c r="F26" s="28" t="n">
        <v>13.69</v>
      </c>
      <c r="G26" s="27" t="n">
        <v>13.69</v>
      </c>
      <c r="H26" s="26" t="n">
        <v>2</v>
      </c>
    </row>
    <row r="27">
      <c r="A27" s="32" t="inlineStr">
        <is>
          <t>35801</t>
        </is>
      </c>
      <c r="B27" s="31" t="inlineStr">
        <is>
          <t>友威科一</t>
        </is>
      </c>
      <c r="C27" s="30" t="n">
        <v>10900000</v>
      </c>
      <c r="D27" s="27" t="n">
        <v>3</v>
      </c>
      <c r="E27" s="29" t="n">
        <v>3.39</v>
      </c>
      <c r="F27" s="28" t="n">
        <v>3.39</v>
      </c>
      <c r="G27" s="27" t="n">
        <v>3.39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1400000</v>
      </c>
      <c r="D28" s="27" t="n">
        <v>2</v>
      </c>
      <c r="E28" s="29" t="n">
        <v>13.4</v>
      </c>
      <c r="F28" s="28" t="n">
        <v>13.5</v>
      </c>
      <c r="G28" s="27" t="n">
        <v>13.4286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9100000</v>
      </c>
      <c r="D29" s="27" t="n">
        <v>2</v>
      </c>
      <c r="E29" s="29" t="n">
        <v>5.2458</v>
      </c>
      <c r="F29" s="28" t="n">
        <v>5.6817</v>
      </c>
      <c r="G29" s="27" t="n">
        <v>5.5332</v>
      </c>
      <c r="H29" s="26" t="n">
        <v>2</v>
      </c>
    </row>
    <row r="30">
      <c r="A30" s="32" t="inlineStr">
        <is>
          <t>41301</t>
        </is>
      </c>
      <c r="B30" s="31" t="inlineStr">
        <is>
          <t>健亞一</t>
        </is>
      </c>
      <c r="C30" s="30" t="n">
        <v>500000</v>
      </c>
      <c r="D30" s="27" t="n">
        <v>1</v>
      </c>
      <c r="E30" s="29" t="n">
        <v>0.72</v>
      </c>
      <c r="F30" s="28" t="n">
        <v>0.72</v>
      </c>
      <c r="G30" s="27" t="n">
        <v>0.72</v>
      </c>
      <c r="H30" s="26" t="n">
        <v>1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700000</v>
      </c>
      <c r="D31" s="27" t="n">
        <v>1</v>
      </c>
      <c r="E31" s="29" t="n">
        <v>7.08</v>
      </c>
      <c r="F31" s="28" t="n">
        <v>7.08</v>
      </c>
      <c r="G31" s="27" t="n">
        <v>7.08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27300000</v>
      </c>
      <c r="D32" s="27" t="n">
        <v>2</v>
      </c>
      <c r="E32" s="29" t="n">
        <v>9.02</v>
      </c>
      <c r="F32" s="28" t="n">
        <v>9.029999999999999</v>
      </c>
      <c r="G32" s="27" t="n">
        <v>9.022600000000001</v>
      </c>
      <c r="H32" s="26" t="n">
        <v>5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30100000</v>
      </c>
      <c r="D33" s="27" t="n">
        <v>2</v>
      </c>
      <c r="E33" s="29" t="n">
        <v>9.02</v>
      </c>
      <c r="F33" s="28" t="n">
        <v>9.029999999999999</v>
      </c>
      <c r="G33" s="27" t="n">
        <v>9.023</v>
      </c>
      <c r="H33" s="26" t="n">
        <v>5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300000</v>
      </c>
      <c r="D34" s="27" t="n">
        <v>1</v>
      </c>
      <c r="E34" s="29" t="n">
        <v>5.63</v>
      </c>
      <c r="F34" s="28" t="n">
        <v>5.63</v>
      </c>
      <c r="G34" s="27" t="n">
        <v>5.63</v>
      </c>
      <c r="H34" s="26" t="n">
        <v>2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2000000</v>
      </c>
      <c r="D35" s="27" t="n">
        <v>1</v>
      </c>
      <c r="E35" s="29" t="n">
        <v>6.41</v>
      </c>
      <c r="F35" s="28" t="n">
        <v>6.41</v>
      </c>
      <c r="G35" s="27" t="n">
        <v>6.41</v>
      </c>
      <c r="H35" s="26" t="n">
        <v>2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1500000</v>
      </c>
      <c r="D36" s="27" t="n">
        <v>2</v>
      </c>
      <c r="E36" s="29" t="n">
        <v>28.59</v>
      </c>
      <c r="F36" s="28" t="n">
        <v>29.59</v>
      </c>
      <c r="G36" s="27" t="n">
        <v>28.7233</v>
      </c>
      <c r="H36" s="26" t="n">
        <v>2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1000000</v>
      </c>
      <c r="D37" s="27" t="n">
        <v>1</v>
      </c>
      <c r="E37" s="29" t="n">
        <v>4.68</v>
      </c>
      <c r="F37" s="28" t="n">
        <v>4.68</v>
      </c>
      <c r="G37" s="27" t="n">
        <v>4.68</v>
      </c>
      <c r="H37" s="26" t="n">
        <v>1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600000</v>
      </c>
      <c r="D38" s="27" t="n">
        <v>1</v>
      </c>
      <c r="E38" s="29" t="n">
        <v>10.48</v>
      </c>
      <c r="F38" s="28" t="n">
        <v>10.48</v>
      </c>
      <c r="G38" s="27" t="n">
        <v>10.48</v>
      </c>
      <c r="H38" s="26" t="n">
        <v>2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700000</v>
      </c>
      <c r="D39" s="27" t="n">
        <v>2</v>
      </c>
      <c r="E39" s="29" t="n">
        <v>7.4</v>
      </c>
      <c r="F39" s="28" t="n">
        <v>7.88</v>
      </c>
      <c r="G39" s="27" t="n">
        <v>7.5371</v>
      </c>
      <c r="H39" s="26" t="n">
        <v>1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6000000</v>
      </c>
      <c r="D40" s="27" t="n">
        <v>4</v>
      </c>
      <c r="E40" s="29" t="n">
        <v>14.17</v>
      </c>
      <c r="F40" s="28" t="n">
        <v>14.87</v>
      </c>
      <c r="G40" s="27" t="n">
        <v>14.6683</v>
      </c>
      <c r="H40" s="26" t="n">
        <v>1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200000</v>
      </c>
      <c r="D41" s="27" t="n">
        <v>1</v>
      </c>
      <c r="E41" s="29" t="n">
        <v>1.88</v>
      </c>
      <c r="F41" s="28" t="n">
        <v>1.88</v>
      </c>
      <c r="G41" s="27" t="n">
        <v>1.88</v>
      </c>
      <c r="H41" s="26" t="n">
        <v>1</v>
      </c>
    </row>
    <row r="42">
      <c r="A42" s="32" t="inlineStr">
        <is>
          <t>61071</t>
        </is>
      </c>
      <c r="B42" s="31" t="inlineStr">
        <is>
          <t>華美一</t>
        </is>
      </c>
      <c r="C42" s="30" t="n">
        <v>6300000</v>
      </c>
      <c r="D42" s="27" t="n">
        <v>3</v>
      </c>
      <c r="E42" s="29" t="n">
        <v>11.22</v>
      </c>
      <c r="F42" s="28" t="n">
        <v>11.5</v>
      </c>
      <c r="G42" s="27" t="n">
        <v>11.3119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30100000</v>
      </c>
      <c r="D43" s="27" t="n">
        <v>10</v>
      </c>
      <c r="E43" s="29" t="n">
        <v>7.27</v>
      </c>
      <c r="F43" s="28" t="n">
        <v>7.44</v>
      </c>
      <c r="G43" s="27" t="n">
        <v>7.3007</v>
      </c>
      <c r="H43" s="26" t="n">
        <v>1</v>
      </c>
    </row>
    <row r="44">
      <c r="A44" s="32" t="inlineStr">
        <is>
          <t>61826</t>
        </is>
      </c>
      <c r="B44" s="31" t="inlineStr">
        <is>
          <t>合晶六</t>
        </is>
      </c>
      <c r="C44" s="30" t="n">
        <v>4000000</v>
      </c>
      <c r="D44" s="27" t="n">
        <v>2</v>
      </c>
      <c r="E44" s="29" t="n">
        <v>20.39</v>
      </c>
      <c r="F44" s="28" t="n">
        <v>20.46</v>
      </c>
      <c r="G44" s="27" t="n">
        <v>20.4425</v>
      </c>
      <c r="H44" s="26" t="n">
        <v>2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500000</v>
      </c>
      <c r="D45" s="27" t="n">
        <v>1</v>
      </c>
      <c r="E45" s="29" t="n">
        <v>17.57</v>
      </c>
      <c r="F45" s="28" t="n">
        <v>17.57</v>
      </c>
      <c r="G45" s="27" t="n">
        <v>17.57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500000</v>
      </c>
      <c r="D46" s="27" t="n">
        <v>1</v>
      </c>
      <c r="E46" s="29" t="n">
        <v>8.51</v>
      </c>
      <c r="F46" s="28" t="n">
        <v>8.51</v>
      </c>
      <c r="G46" s="27" t="n">
        <v>8.51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400000</v>
      </c>
      <c r="D47" s="27" t="n">
        <v>2</v>
      </c>
      <c r="E47" s="29" t="n">
        <v>17.06</v>
      </c>
      <c r="F47" s="28" t="n">
        <v>17.18</v>
      </c>
      <c r="G47" s="27" t="n">
        <v>17.12</v>
      </c>
      <c r="H47" s="26" t="n">
        <v>2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1500000</v>
      </c>
      <c r="D48" s="27" t="n">
        <v>1</v>
      </c>
      <c r="E48" s="29" t="n">
        <v>7.63</v>
      </c>
      <c r="F48" s="28" t="n">
        <v>7.63</v>
      </c>
      <c r="G48" s="27" t="n">
        <v>7.63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4000000</v>
      </c>
      <c r="D49" s="27" t="n">
        <v>2</v>
      </c>
      <c r="E49" s="29" t="n">
        <v>5.46</v>
      </c>
      <c r="F49" s="28" t="n">
        <v>6.62</v>
      </c>
      <c r="G49" s="27" t="n">
        <v>6.359</v>
      </c>
      <c r="H49" s="26" t="n">
        <v>3</v>
      </c>
    </row>
    <row r="50">
      <c r="A50" s="32" t="inlineStr">
        <is>
          <t>82131</t>
        </is>
      </c>
      <c r="B50" s="31" t="inlineStr">
        <is>
          <t>志超一</t>
        </is>
      </c>
      <c r="C50" s="30" t="n">
        <v>1000000</v>
      </c>
      <c r="D50" s="27" t="n">
        <v>1</v>
      </c>
      <c r="E50" s="29" t="n">
        <v>9.550000000000001</v>
      </c>
      <c r="F50" s="28" t="n">
        <v>9.550000000000001</v>
      </c>
      <c r="G50" s="27" t="n">
        <v>9.550000000000001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13100000</v>
      </c>
      <c r="D51" s="27" t="n">
        <v>7</v>
      </c>
      <c r="E51" s="29" t="n">
        <v>10.55</v>
      </c>
      <c r="F51" s="28" t="n">
        <v>12.63</v>
      </c>
      <c r="G51" s="27" t="n">
        <v>11.2197</v>
      </c>
      <c r="H51" s="26" t="n">
        <v>1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8700000</v>
      </c>
      <c r="D52" s="27" t="n">
        <v>1</v>
      </c>
      <c r="E52" s="29" t="n">
        <v>39.7356</v>
      </c>
      <c r="F52" s="28" t="n">
        <v>39.7356</v>
      </c>
      <c r="G52" s="27" t="n">
        <v>39.7356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13700000</v>
      </c>
      <c r="D53" s="27" t="n">
        <v>1</v>
      </c>
      <c r="E53" s="29" t="n">
        <v>40.3</v>
      </c>
      <c r="F53" s="28" t="n">
        <v>40.3</v>
      </c>
      <c r="G53" s="27" t="n">
        <v>40.3</v>
      </c>
      <c r="H53" s="26" t="n">
        <v>3</v>
      </c>
    </row>
    <row r="54">
      <c r="A54" s="32" t="inlineStr">
        <is>
          <t>84371</t>
        </is>
      </c>
      <c r="B54" s="31" t="inlineStr">
        <is>
          <t>大地一KY</t>
        </is>
      </c>
      <c r="C54" s="30" t="n">
        <v>100000</v>
      </c>
      <c r="D54" s="27" t="n">
        <v>1</v>
      </c>
      <c r="E54" s="29" t="n">
        <v>15.56</v>
      </c>
      <c r="F54" s="28" t="n">
        <v>15.56</v>
      </c>
      <c r="G54" s="27" t="n">
        <v>15.56</v>
      </c>
      <c r="H54" s="26" t="n">
        <v>1</v>
      </c>
    </row>
    <row r="55" ht="16.8" customHeight="1" s="85" thickBot="1">
      <c r="A55" s="25" t="inlineStr">
        <is>
          <t>89334</t>
        </is>
      </c>
      <c r="B55" s="24" t="inlineStr">
        <is>
          <t>愛地雅四</t>
        </is>
      </c>
      <c r="C55" s="23" t="n">
        <v>900000</v>
      </c>
      <c r="D55" s="20" t="n">
        <v>2</v>
      </c>
      <c r="E55" s="22" t="n">
        <v>9.630000000000001</v>
      </c>
      <c r="F55" s="21" t="n">
        <v>10.08</v>
      </c>
      <c r="G55" s="20" t="n">
        <v>9.93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日期：2017/05/31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15800000</v>
      </c>
      <c r="D5" s="34" t="n">
        <v>7</v>
      </c>
      <c r="E5" s="36" t="n">
        <v>4.4</v>
      </c>
      <c r="F5" s="35" t="n">
        <v>5.96</v>
      </c>
      <c r="G5" s="34" t="n">
        <v>5.1169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1900000</v>
      </c>
      <c r="D6" s="27" t="n">
        <v>2</v>
      </c>
      <c r="E6" s="29" t="n">
        <v>17.91</v>
      </c>
      <c r="F6" s="28" t="n">
        <v>18.86</v>
      </c>
      <c r="G6" s="27" t="n">
        <v>18.36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5500000</v>
      </c>
      <c r="D7" s="27" t="n">
        <v>3</v>
      </c>
      <c r="E7" s="29" t="n">
        <v>14.127</v>
      </c>
      <c r="F7" s="28" t="n">
        <v>15.52</v>
      </c>
      <c r="G7" s="27" t="n">
        <v>14.5002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11.06</v>
      </c>
      <c r="F8" s="28" t="n">
        <v>11.06</v>
      </c>
      <c r="G8" s="27" t="n">
        <v>11.06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1600000</v>
      </c>
      <c r="D9" s="27" t="n">
        <v>5</v>
      </c>
      <c r="E9" s="29" t="n">
        <v>42.05</v>
      </c>
      <c r="F9" s="28" t="n">
        <v>45.59</v>
      </c>
      <c r="G9" s="27" t="n">
        <v>42.9494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7000000</v>
      </c>
      <c r="D10" s="27" t="n">
        <v>4</v>
      </c>
      <c r="E10" s="29" t="n">
        <v>22.21</v>
      </c>
      <c r="F10" s="28" t="n">
        <v>22.21</v>
      </c>
      <c r="G10" s="27" t="n">
        <v>22.21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1000000</v>
      </c>
      <c r="D11" s="27" t="n">
        <v>1</v>
      </c>
      <c r="E11" s="29" t="n">
        <v>14.4</v>
      </c>
      <c r="F11" s="28" t="n">
        <v>14.4</v>
      </c>
      <c r="G11" s="27" t="n">
        <v>14.4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40000000</v>
      </c>
      <c r="D12" s="27" t="n">
        <v>3</v>
      </c>
      <c r="E12" s="29" t="n">
        <v>0.8</v>
      </c>
      <c r="F12" s="28" t="n">
        <v>0.8100000000000001</v>
      </c>
      <c r="G12" s="27" t="n">
        <v>0.805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1200000</v>
      </c>
      <c r="D13" s="27" t="n">
        <v>1</v>
      </c>
      <c r="E13" s="29" t="n">
        <v>12.4375</v>
      </c>
      <c r="F13" s="28" t="n">
        <v>12.4375</v>
      </c>
      <c r="G13" s="27" t="n">
        <v>12.4375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7100000</v>
      </c>
      <c r="D14" s="27" t="n">
        <v>1</v>
      </c>
      <c r="E14" s="29" t="n">
        <v>68.77</v>
      </c>
      <c r="F14" s="28" t="n">
        <v>68.77</v>
      </c>
      <c r="G14" s="27" t="n">
        <v>68.77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1500000</v>
      </c>
      <c r="D15" s="27" t="n">
        <v>1</v>
      </c>
      <c r="E15" s="29" t="n">
        <v>38.68</v>
      </c>
      <c r="F15" s="28" t="n">
        <v>38.68</v>
      </c>
      <c r="G15" s="27" t="n">
        <v>38.68</v>
      </c>
      <c r="H15" s="26" t="n">
        <v>3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9200000</v>
      </c>
      <c r="D16" s="27" t="n">
        <v>3</v>
      </c>
      <c r="E16" s="29" t="n">
        <v>1.45</v>
      </c>
      <c r="F16" s="28" t="n">
        <v>2.25</v>
      </c>
      <c r="G16" s="27" t="n">
        <v>1.7174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1000000</v>
      </c>
      <c r="D17" s="27" t="n">
        <v>1</v>
      </c>
      <c r="E17" s="29" t="n">
        <v>3.58</v>
      </c>
      <c r="F17" s="28" t="n">
        <v>3.58</v>
      </c>
      <c r="G17" s="27" t="n">
        <v>3.58</v>
      </c>
      <c r="H17" s="26" t="n">
        <v>2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3000000</v>
      </c>
      <c r="D18" s="27" t="n">
        <v>1</v>
      </c>
      <c r="E18" s="29" t="n">
        <v>3.02</v>
      </c>
      <c r="F18" s="28" t="n">
        <v>3.02</v>
      </c>
      <c r="G18" s="27" t="n">
        <v>3.02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17000000</v>
      </c>
      <c r="D19" s="27" t="n">
        <v>6</v>
      </c>
      <c r="E19" s="29" t="n">
        <v>0.44</v>
      </c>
      <c r="F19" s="28" t="n">
        <v>0.85</v>
      </c>
      <c r="G19" s="27" t="n">
        <v>0.6212</v>
      </c>
      <c r="H19" s="26" t="n">
        <v>1</v>
      </c>
    </row>
    <row r="20">
      <c r="A20" s="32" t="inlineStr">
        <is>
          <t>30102</t>
        </is>
      </c>
      <c r="B20" s="31" t="inlineStr">
        <is>
          <t>華立二</t>
        </is>
      </c>
      <c r="C20" s="30" t="n">
        <v>11500000</v>
      </c>
      <c r="D20" s="27" t="n">
        <v>7</v>
      </c>
      <c r="E20" s="29" t="n">
        <v>1.44</v>
      </c>
      <c r="F20" s="28" t="n">
        <v>1.9</v>
      </c>
      <c r="G20" s="27" t="n">
        <v>1.7113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7000000</v>
      </c>
      <c r="D21" s="27" t="n">
        <v>4</v>
      </c>
      <c r="E21" s="29" t="n">
        <v>4.25</v>
      </c>
      <c r="F21" s="28" t="n">
        <v>4.63</v>
      </c>
      <c r="G21" s="27" t="n">
        <v>4.3614</v>
      </c>
      <c r="H21" s="26" t="n">
        <v>3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2800000</v>
      </c>
      <c r="D22" s="27" t="n">
        <v>2</v>
      </c>
      <c r="E22" s="29" t="n">
        <v>11.72</v>
      </c>
      <c r="F22" s="28" t="n">
        <v>12.5949</v>
      </c>
      <c r="G22" s="27" t="n">
        <v>12.5637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500000</v>
      </c>
      <c r="D23" s="27" t="n">
        <v>1</v>
      </c>
      <c r="E23" s="29" t="n">
        <v>1</v>
      </c>
      <c r="F23" s="28" t="n">
        <v>1</v>
      </c>
      <c r="G23" s="27" t="n">
        <v>1</v>
      </c>
      <c r="H23" s="26" t="n">
        <v>3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500000</v>
      </c>
      <c r="D24" s="27" t="n">
        <v>1</v>
      </c>
      <c r="E24" s="29" t="n">
        <v>0.15</v>
      </c>
      <c r="F24" s="28" t="n">
        <v>0.15</v>
      </c>
      <c r="G24" s="27" t="n">
        <v>0.15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2000000</v>
      </c>
      <c r="D25" s="27" t="n">
        <v>2</v>
      </c>
      <c r="E25" s="29" t="n">
        <v>4.96</v>
      </c>
      <c r="F25" s="28" t="n">
        <v>4.98</v>
      </c>
      <c r="G25" s="27" t="n">
        <v>4.97</v>
      </c>
      <c r="H25" s="26" t="n">
        <v>1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900000</v>
      </c>
      <c r="D26" s="27" t="n">
        <v>1</v>
      </c>
      <c r="E26" s="29" t="n">
        <v>1.66</v>
      </c>
      <c r="F26" s="28" t="n">
        <v>1.66</v>
      </c>
      <c r="G26" s="27" t="n">
        <v>1.66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8300000</v>
      </c>
      <c r="D27" s="27" t="n">
        <v>3</v>
      </c>
      <c r="E27" s="29" t="n">
        <v>9.6212</v>
      </c>
      <c r="F27" s="28" t="n">
        <v>10.88</v>
      </c>
      <c r="G27" s="27" t="n">
        <v>9.7118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4900000</v>
      </c>
      <c r="D28" s="27" t="n">
        <v>3</v>
      </c>
      <c r="E28" s="29" t="n">
        <v>12.99</v>
      </c>
      <c r="F28" s="28" t="n">
        <v>14.49</v>
      </c>
      <c r="G28" s="27" t="n">
        <v>13.4349</v>
      </c>
      <c r="H28" s="26" t="n">
        <v>2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200000</v>
      </c>
      <c r="D29" s="27" t="n">
        <v>1</v>
      </c>
      <c r="E29" s="29" t="n">
        <v>0.86</v>
      </c>
      <c r="F29" s="28" t="n">
        <v>0.86</v>
      </c>
      <c r="G29" s="27" t="n">
        <v>0.86</v>
      </c>
      <c r="H29" s="26" t="n">
        <v>1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500000</v>
      </c>
      <c r="D30" s="27" t="n">
        <v>1</v>
      </c>
      <c r="E30" s="29" t="n">
        <v>3.56</v>
      </c>
      <c r="F30" s="28" t="n">
        <v>3.56</v>
      </c>
      <c r="G30" s="27" t="n">
        <v>3.56</v>
      </c>
      <c r="H30" s="26" t="n">
        <v>1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2000000</v>
      </c>
      <c r="D31" s="27" t="n">
        <v>1</v>
      </c>
      <c r="E31" s="29" t="n">
        <v>3.05</v>
      </c>
      <c r="F31" s="28" t="n">
        <v>3.05</v>
      </c>
      <c r="G31" s="27" t="n">
        <v>3.05</v>
      </c>
      <c r="H31" s="26" t="n">
        <v>2</v>
      </c>
    </row>
    <row r="32">
      <c r="A32" s="32" t="inlineStr">
        <is>
          <t>36931</t>
        </is>
      </c>
      <c r="B32" s="31" t="inlineStr">
        <is>
          <t>營邦一</t>
        </is>
      </c>
      <c r="C32" s="30" t="n">
        <v>1000000</v>
      </c>
      <c r="D32" s="27" t="n">
        <v>1</v>
      </c>
      <c r="E32" s="29" t="n">
        <v>3.79</v>
      </c>
      <c r="F32" s="28" t="n">
        <v>3.79</v>
      </c>
      <c r="G32" s="27" t="n">
        <v>3.79</v>
      </c>
      <c r="H32" s="26" t="n">
        <v>2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10400000</v>
      </c>
      <c r="D33" s="27" t="n">
        <v>2</v>
      </c>
      <c r="E33" s="29" t="n">
        <v>6.81</v>
      </c>
      <c r="F33" s="28" t="n">
        <v>6.88</v>
      </c>
      <c r="G33" s="27" t="n">
        <v>6.8531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8800000</v>
      </c>
      <c r="D34" s="27" t="n">
        <v>6</v>
      </c>
      <c r="E34" s="29" t="n">
        <v>23.4358</v>
      </c>
      <c r="F34" s="28" t="n">
        <v>29.78</v>
      </c>
      <c r="G34" s="27" t="n">
        <v>27.1737</v>
      </c>
      <c r="H34" s="26" t="n">
        <v>2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100000</v>
      </c>
      <c r="D35" s="27" t="n">
        <v>1</v>
      </c>
      <c r="E35" s="29" t="n">
        <v>4.56</v>
      </c>
      <c r="F35" s="28" t="n">
        <v>4.56</v>
      </c>
      <c r="G35" s="27" t="n">
        <v>4.56</v>
      </c>
      <c r="H35" s="26" t="n">
        <v>1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7700000</v>
      </c>
      <c r="D36" s="27" t="n">
        <v>2</v>
      </c>
      <c r="E36" s="29" t="n">
        <v>11.43</v>
      </c>
      <c r="F36" s="28" t="n">
        <v>11.7232</v>
      </c>
      <c r="G36" s="27" t="n">
        <v>11.609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3200000</v>
      </c>
      <c r="D37" s="27" t="n">
        <v>1</v>
      </c>
      <c r="E37" s="29" t="n">
        <v>5.2494</v>
      </c>
      <c r="F37" s="28" t="n">
        <v>5.2494</v>
      </c>
      <c r="G37" s="27" t="n">
        <v>5.2494</v>
      </c>
      <c r="H37" s="26" t="n">
        <v>3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3600000</v>
      </c>
      <c r="D38" s="27" t="n">
        <v>2</v>
      </c>
      <c r="E38" s="29" t="n">
        <v>10.65</v>
      </c>
      <c r="F38" s="28" t="n">
        <v>11.23</v>
      </c>
      <c r="G38" s="27" t="n">
        <v>10.9722</v>
      </c>
      <c r="H38" s="26" t="n">
        <v>2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2000000</v>
      </c>
      <c r="D39" s="27" t="n">
        <v>1</v>
      </c>
      <c r="E39" s="29" t="n">
        <v>6.91</v>
      </c>
      <c r="F39" s="28" t="n">
        <v>6.91</v>
      </c>
      <c r="G39" s="27" t="n">
        <v>6.91</v>
      </c>
      <c r="H39" s="26" t="n">
        <v>1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2000000</v>
      </c>
      <c r="D40" s="27" t="n">
        <v>4</v>
      </c>
      <c r="E40" s="29" t="n">
        <v>13.76</v>
      </c>
      <c r="F40" s="28" t="n">
        <v>16.1433</v>
      </c>
      <c r="G40" s="27" t="n">
        <v>15.1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1600000</v>
      </c>
      <c r="D41" s="27" t="n">
        <v>3</v>
      </c>
      <c r="E41" s="29" t="n">
        <v>14.55</v>
      </c>
      <c r="F41" s="28" t="n">
        <v>16.84</v>
      </c>
      <c r="G41" s="27" t="n">
        <v>15.3062</v>
      </c>
      <c r="H41" s="26" t="n">
        <v>2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500000</v>
      </c>
      <c r="D42" s="27" t="n">
        <v>1</v>
      </c>
      <c r="E42" s="29" t="n">
        <v>14.47</v>
      </c>
      <c r="F42" s="28" t="n">
        <v>14.47</v>
      </c>
      <c r="G42" s="27" t="n">
        <v>14.47</v>
      </c>
      <c r="H42" s="26" t="n">
        <v>2</v>
      </c>
    </row>
    <row r="43">
      <c r="A43" s="32" t="inlineStr">
        <is>
          <t>55191</t>
        </is>
      </c>
      <c r="B43" s="31" t="inlineStr">
        <is>
          <t>隆大一</t>
        </is>
      </c>
      <c r="C43" s="30" t="n">
        <v>1000000</v>
      </c>
      <c r="D43" s="27" t="n">
        <v>1</v>
      </c>
      <c r="E43" s="29" t="n">
        <v>2.94</v>
      </c>
      <c r="F43" s="28" t="n">
        <v>2.94</v>
      </c>
      <c r="G43" s="27" t="n">
        <v>2.94</v>
      </c>
      <c r="H43" s="26" t="n">
        <v>1</v>
      </c>
    </row>
    <row r="44">
      <c r="A44" s="32" t="inlineStr">
        <is>
          <t>56084</t>
        </is>
      </c>
      <c r="B44" s="31" t="inlineStr">
        <is>
          <t>四維航四</t>
        </is>
      </c>
      <c r="C44" s="30" t="n">
        <v>600000</v>
      </c>
      <c r="D44" s="27" t="n">
        <v>2</v>
      </c>
      <c r="E44" s="29" t="n">
        <v>0.2</v>
      </c>
      <c r="F44" s="28" t="n">
        <v>1.78</v>
      </c>
      <c r="G44" s="27" t="n">
        <v>0.4633</v>
      </c>
      <c r="H44" s="26" t="n">
        <v>1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300000</v>
      </c>
      <c r="D45" s="27" t="n">
        <v>1</v>
      </c>
      <c r="E45" s="29" t="n">
        <v>9.199999999999999</v>
      </c>
      <c r="F45" s="28" t="n">
        <v>9.199999999999999</v>
      </c>
      <c r="G45" s="27" t="n">
        <v>9.199999999999999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21500000</v>
      </c>
      <c r="D46" s="27" t="n">
        <v>5</v>
      </c>
      <c r="E46" s="29" t="n">
        <v>7.24</v>
      </c>
      <c r="F46" s="28" t="n">
        <v>7.65</v>
      </c>
      <c r="G46" s="27" t="n">
        <v>7.4226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200000</v>
      </c>
      <c r="D47" s="27" t="n">
        <v>1</v>
      </c>
      <c r="E47" s="29" t="n">
        <v>7.12</v>
      </c>
      <c r="F47" s="28" t="n">
        <v>7.12</v>
      </c>
      <c r="G47" s="27" t="n">
        <v>7.12</v>
      </c>
      <c r="H47" s="26" t="n">
        <v>2</v>
      </c>
    </row>
    <row r="48">
      <c r="A48" s="32" t="inlineStr">
        <is>
          <t>61684</t>
        </is>
      </c>
      <c r="B48" s="31" t="inlineStr">
        <is>
          <t>宏齊四</t>
        </is>
      </c>
      <c r="C48" s="30" t="n">
        <v>7100000</v>
      </c>
      <c r="D48" s="27" t="n">
        <v>4</v>
      </c>
      <c r="E48" s="29" t="n">
        <v>0.09</v>
      </c>
      <c r="F48" s="28" t="n">
        <v>0.14</v>
      </c>
      <c r="G48" s="27" t="n">
        <v>0.1252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200000</v>
      </c>
      <c r="D49" s="27" t="n">
        <v>1</v>
      </c>
      <c r="E49" s="29" t="n">
        <v>1.51</v>
      </c>
      <c r="F49" s="28" t="n">
        <v>1.51</v>
      </c>
      <c r="G49" s="27" t="n">
        <v>1.51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1000000</v>
      </c>
      <c r="D50" s="27" t="n">
        <v>1</v>
      </c>
      <c r="E50" s="29" t="n">
        <v>9</v>
      </c>
      <c r="F50" s="28" t="n">
        <v>9</v>
      </c>
      <c r="G50" s="27" t="n">
        <v>9</v>
      </c>
      <c r="H50" s="26" t="n">
        <v>1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1100000</v>
      </c>
      <c r="D51" s="27" t="n">
        <v>2</v>
      </c>
      <c r="E51" s="29" t="n">
        <v>10.96</v>
      </c>
      <c r="F51" s="28" t="n">
        <v>11.58</v>
      </c>
      <c r="G51" s="27" t="n">
        <v>11.5236</v>
      </c>
      <c r="H51" s="26" t="n">
        <v>2</v>
      </c>
    </row>
    <row r="52">
      <c r="A52" s="32" t="inlineStr">
        <is>
          <t>61826</t>
        </is>
      </c>
      <c r="B52" s="31" t="inlineStr">
        <is>
          <t>合晶六</t>
        </is>
      </c>
      <c r="C52" s="30" t="n">
        <v>20000000</v>
      </c>
      <c r="D52" s="27" t="n">
        <v>1</v>
      </c>
      <c r="E52" s="29" t="n">
        <v>25.9195</v>
      </c>
      <c r="F52" s="28" t="n">
        <v>25.9195</v>
      </c>
      <c r="G52" s="27" t="n">
        <v>25.9195</v>
      </c>
      <c r="H52" s="26" t="n">
        <v>2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6300000</v>
      </c>
      <c r="D53" s="27" t="n">
        <v>2</v>
      </c>
      <c r="E53" s="29" t="n">
        <v>7</v>
      </c>
      <c r="F53" s="28" t="n">
        <v>8.17</v>
      </c>
      <c r="G53" s="27" t="n">
        <v>7.65</v>
      </c>
      <c r="H53" s="26" t="n">
        <v>3</v>
      </c>
    </row>
    <row r="54">
      <c r="A54" s="32" t="inlineStr">
        <is>
          <t>62694</t>
        </is>
      </c>
      <c r="B54" s="31" t="inlineStr">
        <is>
          <t>台郡四</t>
        </is>
      </c>
      <c r="C54" s="30" t="n">
        <v>1900000</v>
      </c>
      <c r="D54" s="27" t="n">
        <v>1</v>
      </c>
      <c r="E54" s="29" t="n">
        <v>44.93</v>
      </c>
      <c r="F54" s="28" t="n">
        <v>44.93</v>
      </c>
      <c r="G54" s="27" t="n">
        <v>44.93</v>
      </c>
      <c r="H54" s="26" t="n">
        <v>2</v>
      </c>
    </row>
    <row r="55">
      <c r="A55" s="32" t="inlineStr">
        <is>
          <t>62755</t>
        </is>
      </c>
      <c r="B55" s="31" t="inlineStr">
        <is>
          <t>元山五</t>
        </is>
      </c>
      <c r="C55" s="30" t="n">
        <v>600000</v>
      </c>
      <c r="D55" s="27" t="n">
        <v>1</v>
      </c>
      <c r="E55" s="29" t="n">
        <v>26.76</v>
      </c>
      <c r="F55" s="28" t="n">
        <v>26.76</v>
      </c>
      <c r="G55" s="27" t="n">
        <v>26.76</v>
      </c>
      <c r="H55" s="26" t="n">
        <v>2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3400000</v>
      </c>
      <c r="D56" s="27" t="n">
        <v>3</v>
      </c>
      <c r="E56" s="29" t="n">
        <v>17.03</v>
      </c>
      <c r="F56" s="28" t="n">
        <v>17.23</v>
      </c>
      <c r="G56" s="27" t="n">
        <v>17.0715</v>
      </c>
      <c r="H56" s="26" t="n">
        <v>2</v>
      </c>
    </row>
    <row r="57">
      <c r="A57" s="32" t="inlineStr">
        <is>
          <t>64141</t>
        </is>
      </c>
      <c r="B57" s="31" t="inlineStr">
        <is>
          <t>樺漢一</t>
        </is>
      </c>
      <c r="C57" s="30" t="n">
        <v>6000000</v>
      </c>
      <c r="D57" s="27" t="n">
        <v>1</v>
      </c>
      <c r="E57" s="29" t="n">
        <v>34.26</v>
      </c>
      <c r="F57" s="28" t="n">
        <v>34.26</v>
      </c>
      <c r="G57" s="27" t="n">
        <v>34.26</v>
      </c>
      <c r="H57" s="26" t="n">
        <v>1</v>
      </c>
    </row>
    <row r="58">
      <c r="A58" s="32" t="inlineStr">
        <is>
          <t>64221</t>
        </is>
      </c>
      <c r="B58" s="31" t="inlineStr">
        <is>
          <t>君耀一KY</t>
        </is>
      </c>
      <c r="C58" s="30" t="n">
        <v>700000</v>
      </c>
      <c r="D58" s="27" t="n">
        <v>1</v>
      </c>
      <c r="E58" s="29" t="n">
        <v>12.8142</v>
      </c>
      <c r="F58" s="28" t="n">
        <v>12.8142</v>
      </c>
      <c r="G58" s="27" t="n">
        <v>12.8142</v>
      </c>
      <c r="H58" s="26" t="n">
        <v>3</v>
      </c>
    </row>
    <row r="59">
      <c r="A59" s="32" t="inlineStr">
        <is>
          <t>65094</t>
        </is>
      </c>
      <c r="B59" s="31" t="inlineStr">
        <is>
          <t>聚和四</t>
        </is>
      </c>
      <c r="C59" s="30" t="n">
        <v>1400000</v>
      </c>
      <c r="D59" s="27" t="n">
        <v>2</v>
      </c>
      <c r="E59" s="29" t="n">
        <v>7.6</v>
      </c>
      <c r="F59" s="28" t="n">
        <v>7.6</v>
      </c>
      <c r="G59" s="27" t="n">
        <v>7.6</v>
      </c>
      <c r="H59" s="26" t="n">
        <v>1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3900000</v>
      </c>
      <c r="D60" s="27" t="n">
        <v>4</v>
      </c>
      <c r="E60" s="29" t="n">
        <v>5.31</v>
      </c>
      <c r="F60" s="28" t="n">
        <v>6.1</v>
      </c>
      <c r="G60" s="27" t="n">
        <v>5.5844</v>
      </c>
      <c r="H60" s="26" t="n">
        <v>1</v>
      </c>
    </row>
    <row r="61">
      <c r="A61" s="32" t="inlineStr">
        <is>
          <t>81141</t>
        </is>
      </c>
      <c r="B61" s="31" t="inlineStr">
        <is>
          <t>振樺電一</t>
        </is>
      </c>
      <c r="C61" s="30" t="n">
        <v>500000</v>
      </c>
      <c r="D61" s="27" t="n">
        <v>1</v>
      </c>
      <c r="E61" s="29" t="n">
        <v>3.89</v>
      </c>
      <c r="F61" s="28" t="n">
        <v>3.89</v>
      </c>
      <c r="G61" s="27" t="n">
        <v>3.89</v>
      </c>
      <c r="H61" s="26" t="n">
        <v>1</v>
      </c>
    </row>
    <row r="62">
      <c r="A62" s="32" t="inlineStr">
        <is>
          <t>81142</t>
        </is>
      </c>
      <c r="B62" s="31" t="inlineStr">
        <is>
          <t>振樺電二</t>
        </is>
      </c>
      <c r="C62" s="30" t="n">
        <v>6000000</v>
      </c>
      <c r="D62" s="27" t="n">
        <v>4</v>
      </c>
      <c r="E62" s="29" t="n">
        <v>5.4</v>
      </c>
      <c r="F62" s="28" t="n">
        <v>7.59</v>
      </c>
      <c r="G62" s="27" t="n">
        <v>6.34</v>
      </c>
      <c r="H62" s="26" t="n">
        <v>3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3600000</v>
      </c>
      <c r="D63" s="27" t="n">
        <v>2</v>
      </c>
      <c r="E63" s="29" t="n">
        <v>9.93</v>
      </c>
      <c r="F63" s="28" t="n">
        <v>13</v>
      </c>
      <c r="G63" s="27" t="n">
        <v>11.7208</v>
      </c>
      <c r="H63" s="26" t="n">
        <v>1</v>
      </c>
    </row>
    <row r="64">
      <c r="A64" s="32" t="inlineStr">
        <is>
          <t>89161</t>
        </is>
      </c>
      <c r="B64" s="31" t="inlineStr">
        <is>
          <t>光隆一</t>
        </is>
      </c>
      <c r="C64" s="30" t="n">
        <v>1900000</v>
      </c>
      <c r="D64" s="27" t="n">
        <v>2</v>
      </c>
      <c r="E64" s="29" t="n">
        <v>8.449999999999999</v>
      </c>
      <c r="F64" s="28" t="n">
        <v>9.66</v>
      </c>
      <c r="G64" s="27" t="n">
        <v>9.4053</v>
      </c>
      <c r="H64" s="26" t="n">
        <v>3</v>
      </c>
    </row>
    <row r="65" ht="16.8" customHeight="1" s="85" thickBot="1">
      <c r="A65" s="25" t="inlineStr">
        <is>
          <t>98023</t>
        </is>
      </c>
      <c r="B65" s="24" t="inlineStr">
        <is>
          <t>鈺齊三KY</t>
        </is>
      </c>
      <c r="C65" s="23" t="n">
        <v>2200000</v>
      </c>
      <c r="D65" s="20" t="n">
        <v>1</v>
      </c>
      <c r="E65" s="22" t="n">
        <v>45.29</v>
      </c>
      <c r="F65" s="21" t="n">
        <v>45.29</v>
      </c>
      <c r="G65" s="20" t="n">
        <v>45.29</v>
      </c>
      <c r="H65" s="19" t="n">
        <v>1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12700000</v>
      </c>
      <c r="D5" s="34" t="n">
        <v>4</v>
      </c>
      <c r="E5" s="36" t="n">
        <v>4.48</v>
      </c>
      <c r="F5" s="35" t="n">
        <v>5.8581</v>
      </c>
      <c r="G5" s="34" t="n">
        <v>5.2934</v>
      </c>
      <c r="H5" s="33" t="n">
        <v>1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500000</v>
      </c>
      <c r="D6" s="27" t="n">
        <v>1</v>
      </c>
      <c r="E6" s="29" t="n">
        <v>16.46</v>
      </c>
      <c r="F6" s="28" t="n">
        <v>16.46</v>
      </c>
      <c r="G6" s="27" t="n">
        <v>16.46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200000</v>
      </c>
      <c r="D7" s="27" t="n">
        <v>1</v>
      </c>
      <c r="E7" s="29" t="n">
        <v>14.78</v>
      </c>
      <c r="F7" s="28" t="n">
        <v>14.78</v>
      </c>
      <c r="G7" s="27" t="n">
        <v>14.78</v>
      </c>
      <c r="H7" s="26" t="n">
        <v>1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700000</v>
      </c>
      <c r="D8" s="27" t="n">
        <v>2</v>
      </c>
      <c r="E8" s="29" t="n">
        <v>43</v>
      </c>
      <c r="F8" s="28" t="n">
        <v>45.29</v>
      </c>
      <c r="G8" s="27" t="n">
        <v>43.6543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21.29</v>
      </c>
      <c r="F9" s="28" t="n">
        <v>21.29</v>
      </c>
      <c r="G9" s="27" t="n">
        <v>21.29</v>
      </c>
      <c r="H9" s="26" t="n">
        <v>3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1</v>
      </c>
      <c r="E10" s="29" t="n">
        <v>0.82</v>
      </c>
      <c r="F10" s="28" t="n">
        <v>0.82</v>
      </c>
      <c r="G10" s="27" t="n">
        <v>0.82</v>
      </c>
      <c r="H10" s="26" t="n">
        <v>1</v>
      </c>
    </row>
    <row r="11">
      <c r="A11" s="32" t="inlineStr">
        <is>
          <t>24442</t>
        </is>
      </c>
      <c r="B11" s="31" t="inlineStr">
        <is>
          <t>友旺二</t>
        </is>
      </c>
      <c r="C11" s="30" t="n">
        <v>100000</v>
      </c>
      <c r="D11" s="27" t="n">
        <v>1</v>
      </c>
      <c r="E11" s="29" t="n">
        <v>15.4</v>
      </c>
      <c r="F11" s="28" t="n">
        <v>15.4</v>
      </c>
      <c r="G11" s="27" t="n">
        <v>15.4</v>
      </c>
      <c r="H11" s="26" t="n">
        <v>2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5000000</v>
      </c>
      <c r="D12" s="27" t="n">
        <v>2</v>
      </c>
      <c r="E12" s="29" t="n">
        <v>39.77</v>
      </c>
      <c r="F12" s="28" t="n">
        <v>40.34</v>
      </c>
      <c r="G12" s="27" t="n">
        <v>39.998</v>
      </c>
      <c r="H12" s="26" t="n">
        <v>3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1500000</v>
      </c>
      <c r="D13" s="27" t="n">
        <v>2</v>
      </c>
      <c r="E13" s="29" t="n">
        <v>5.47</v>
      </c>
      <c r="F13" s="28" t="n">
        <v>6.12</v>
      </c>
      <c r="G13" s="27" t="n">
        <v>5.6867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200000</v>
      </c>
      <c r="D14" s="27" t="n">
        <v>1</v>
      </c>
      <c r="E14" s="29" t="n">
        <v>9.34</v>
      </c>
      <c r="F14" s="28" t="n">
        <v>9.34</v>
      </c>
      <c r="G14" s="27" t="n">
        <v>9.34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4.02</v>
      </c>
      <c r="F15" s="28" t="n">
        <v>4.02</v>
      </c>
      <c r="G15" s="27" t="n">
        <v>4.02</v>
      </c>
      <c r="H15" s="26" t="n">
        <v>2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1000000</v>
      </c>
      <c r="D16" s="27" t="n">
        <v>1</v>
      </c>
      <c r="E16" s="29" t="n">
        <v>1.82</v>
      </c>
      <c r="F16" s="28" t="n">
        <v>1.82</v>
      </c>
      <c r="G16" s="27" t="n">
        <v>1.82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8900000</v>
      </c>
      <c r="D17" s="27" t="n">
        <v>2</v>
      </c>
      <c r="E17" s="29" t="n">
        <v>0.47</v>
      </c>
      <c r="F17" s="28" t="n">
        <v>1.2297</v>
      </c>
      <c r="G17" s="27" t="n">
        <v>0.8883</v>
      </c>
      <c r="H17" s="26" t="n">
        <v>1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6000000</v>
      </c>
      <c r="D18" s="27" t="n">
        <v>2</v>
      </c>
      <c r="E18" s="29" t="n">
        <v>1.44</v>
      </c>
      <c r="F18" s="28" t="n">
        <v>1.5</v>
      </c>
      <c r="G18" s="27" t="n">
        <v>1.49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6300000</v>
      </c>
      <c r="D19" s="27" t="n">
        <v>4</v>
      </c>
      <c r="E19" s="29" t="n">
        <v>4.19</v>
      </c>
      <c r="F19" s="28" t="n">
        <v>4.37</v>
      </c>
      <c r="G19" s="27" t="n">
        <v>4.2743</v>
      </c>
      <c r="H19" s="26" t="n">
        <v>3</v>
      </c>
    </row>
    <row r="20">
      <c r="A20" s="32" t="inlineStr">
        <is>
          <t>31711</t>
        </is>
      </c>
      <c r="B20" s="31" t="inlineStr">
        <is>
          <t>新洲一</t>
        </is>
      </c>
      <c r="C20" s="30" t="n">
        <v>1100000</v>
      </c>
      <c r="D20" s="27" t="n">
        <v>2</v>
      </c>
      <c r="E20" s="29" t="n">
        <v>1.26</v>
      </c>
      <c r="F20" s="28" t="n">
        <v>1.8</v>
      </c>
      <c r="G20" s="27" t="n">
        <v>1.7509</v>
      </c>
      <c r="H20" s="26" t="n">
        <v>1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4300000</v>
      </c>
      <c r="D21" s="27" t="n">
        <v>4</v>
      </c>
      <c r="E21" s="29" t="n">
        <v>12.55</v>
      </c>
      <c r="F21" s="28" t="n">
        <v>13.03</v>
      </c>
      <c r="G21" s="27" t="n">
        <v>12.8956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900000</v>
      </c>
      <c r="D22" s="27" t="n">
        <v>1</v>
      </c>
      <c r="E22" s="29" t="n">
        <v>3.3</v>
      </c>
      <c r="F22" s="28" t="n">
        <v>3.3</v>
      </c>
      <c r="G22" s="27" t="n">
        <v>3.3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2800000</v>
      </c>
      <c r="D23" s="27" t="n">
        <v>1</v>
      </c>
      <c r="E23" s="29" t="n">
        <v>4.74</v>
      </c>
      <c r="F23" s="28" t="n">
        <v>4.74</v>
      </c>
      <c r="G23" s="27" t="n">
        <v>4.74</v>
      </c>
      <c r="H23" s="26" t="n">
        <v>2</v>
      </c>
    </row>
    <row r="24">
      <c r="A24" s="32" t="inlineStr">
        <is>
          <t>41751</t>
        </is>
      </c>
      <c r="B24" s="31" t="inlineStr">
        <is>
          <t>杏一一</t>
        </is>
      </c>
      <c r="C24" s="30" t="n">
        <v>500000</v>
      </c>
      <c r="D24" s="27" t="n">
        <v>1</v>
      </c>
      <c r="E24" s="29" t="n">
        <v>6.79</v>
      </c>
      <c r="F24" s="28" t="n">
        <v>6.79</v>
      </c>
      <c r="G24" s="27" t="n">
        <v>6.79</v>
      </c>
      <c r="H24" s="26" t="n">
        <v>2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500000</v>
      </c>
      <c r="D25" s="27" t="n">
        <v>1</v>
      </c>
      <c r="E25" s="29" t="n">
        <v>22.04</v>
      </c>
      <c r="F25" s="28" t="n">
        <v>22.04</v>
      </c>
      <c r="G25" s="27" t="n">
        <v>22.04</v>
      </c>
      <c r="H25" s="26" t="n">
        <v>2</v>
      </c>
    </row>
    <row r="26">
      <c r="A26" s="32" t="inlineStr">
        <is>
          <t>47201</t>
        </is>
      </c>
      <c r="B26" s="31" t="inlineStr">
        <is>
          <t>德淵一</t>
        </is>
      </c>
      <c r="C26" s="30" t="n">
        <v>500000</v>
      </c>
      <c r="D26" s="27" t="n">
        <v>1</v>
      </c>
      <c r="E26" s="29" t="n">
        <v>9.449999999999999</v>
      </c>
      <c r="F26" s="28" t="n">
        <v>9.449999999999999</v>
      </c>
      <c r="G26" s="27" t="n">
        <v>9.449999999999999</v>
      </c>
      <c r="H26" s="26" t="n">
        <v>3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1000000</v>
      </c>
      <c r="D27" s="27" t="n">
        <v>3</v>
      </c>
      <c r="E27" s="29" t="n">
        <v>29.57</v>
      </c>
      <c r="F27" s="28" t="n">
        <v>32.6</v>
      </c>
      <c r="G27" s="27" t="n">
        <v>30.773</v>
      </c>
      <c r="H27" s="26" t="n">
        <v>2</v>
      </c>
    </row>
    <row r="28">
      <c r="A28" s="32" t="inlineStr">
        <is>
          <t>48061</t>
        </is>
      </c>
      <c r="B28" s="31" t="inlineStr">
        <is>
          <t>昇華一</t>
        </is>
      </c>
      <c r="C28" s="30" t="n">
        <v>2500000</v>
      </c>
      <c r="D28" s="27" t="n">
        <v>2</v>
      </c>
      <c r="E28" s="29" t="n">
        <v>9.949999999999999</v>
      </c>
      <c r="F28" s="28" t="n">
        <v>10.45</v>
      </c>
      <c r="G28" s="27" t="n">
        <v>10.35</v>
      </c>
      <c r="H28" s="26" t="n">
        <v>2</v>
      </c>
    </row>
    <row r="29">
      <c r="A29" s="32" t="inlineStr">
        <is>
          <t>49911</t>
        </is>
      </c>
      <c r="B29" s="31" t="inlineStr">
        <is>
          <t>環宇一KY</t>
        </is>
      </c>
      <c r="C29" s="30" t="n">
        <v>10000000</v>
      </c>
      <c r="D29" s="27" t="n">
        <v>8</v>
      </c>
      <c r="E29" s="29" t="n">
        <v>20.5</v>
      </c>
      <c r="F29" s="28" t="n">
        <v>22.2</v>
      </c>
      <c r="G29" s="27" t="n">
        <v>21.4149</v>
      </c>
      <c r="H29" s="26" t="n">
        <v>1</v>
      </c>
    </row>
    <row r="30">
      <c r="A30" s="32" t="inlineStr">
        <is>
          <t>52136</t>
        </is>
      </c>
      <c r="B30" s="31" t="inlineStr">
        <is>
          <t>亞昕六</t>
        </is>
      </c>
      <c r="C30" s="30" t="n">
        <v>800000</v>
      </c>
      <c r="D30" s="27" t="n">
        <v>1</v>
      </c>
      <c r="E30" s="29" t="n">
        <v>13.91</v>
      </c>
      <c r="F30" s="28" t="n">
        <v>13.91</v>
      </c>
      <c r="G30" s="27" t="n">
        <v>13.91</v>
      </c>
      <c r="H30" s="26" t="n">
        <v>2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1900000</v>
      </c>
      <c r="D31" s="27" t="n">
        <v>2</v>
      </c>
      <c r="E31" s="29" t="n">
        <v>6.68</v>
      </c>
      <c r="F31" s="28" t="n">
        <v>6.9</v>
      </c>
      <c r="G31" s="27" t="n">
        <v>6.7842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5000000</v>
      </c>
      <c r="D32" s="27" t="n">
        <v>7</v>
      </c>
      <c r="E32" s="29" t="n">
        <v>11.76</v>
      </c>
      <c r="F32" s="28" t="n">
        <v>13.8</v>
      </c>
      <c r="G32" s="27" t="n">
        <v>12.568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500000</v>
      </c>
      <c r="D33" s="27" t="n">
        <v>1</v>
      </c>
      <c r="E33" s="29" t="n">
        <v>15.2</v>
      </c>
      <c r="F33" s="28" t="n">
        <v>15.2</v>
      </c>
      <c r="G33" s="27" t="n">
        <v>15.2</v>
      </c>
      <c r="H33" s="26" t="n">
        <v>2</v>
      </c>
    </row>
    <row r="34">
      <c r="A34" s="32" t="inlineStr">
        <is>
          <t>54759</t>
        </is>
      </c>
      <c r="B34" s="31" t="inlineStr">
        <is>
          <t>德宏九</t>
        </is>
      </c>
      <c r="C34" s="30" t="n">
        <v>500000</v>
      </c>
      <c r="D34" s="27" t="n">
        <v>1</v>
      </c>
      <c r="E34" s="29" t="n">
        <v>14.69</v>
      </c>
      <c r="F34" s="28" t="n">
        <v>14.69</v>
      </c>
      <c r="G34" s="27" t="n">
        <v>14.69</v>
      </c>
      <c r="H34" s="26" t="n">
        <v>2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1000000</v>
      </c>
      <c r="D35" s="27" t="n">
        <v>2</v>
      </c>
      <c r="E35" s="29" t="n">
        <v>7.16</v>
      </c>
      <c r="F35" s="28" t="n">
        <v>7.78</v>
      </c>
      <c r="G35" s="27" t="n">
        <v>7.47</v>
      </c>
      <c r="H35" s="26" t="n">
        <v>1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500000</v>
      </c>
      <c r="D36" s="27" t="n">
        <v>1</v>
      </c>
      <c r="E36" s="29" t="n">
        <v>0.1</v>
      </c>
      <c r="F36" s="28" t="n">
        <v>0.1</v>
      </c>
      <c r="G36" s="27" t="n">
        <v>0.1</v>
      </c>
      <c r="H36" s="26" t="n">
        <v>1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500000</v>
      </c>
      <c r="D37" s="27" t="n">
        <v>1</v>
      </c>
      <c r="E37" s="29" t="n">
        <v>10.07</v>
      </c>
      <c r="F37" s="28" t="n">
        <v>10.07</v>
      </c>
      <c r="G37" s="27" t="n">
        <v>10.07</v>
      </c>
      <c r="H37" s="26" t="n">
        <v>2</v>
      </c>
    </row>
    <row r="38">
      <c r="A38" s="32" t="inlineStr">
        <is>
          <t>61826</t>
        </is>
      </c>
      <c r="B38" s="31" t="inlineStr">
        <is>
          <t>合晶六</t>
        </is>
      </c>
      <c r="C38" s="30" t="n">
        <v>10800000</v>
      </c>
      <c r="D38" s="27" t="n">
        <v>4</v>
      </c>
      <c r="E38" s="29" t="n">
        <v>20.64</v>
      </c>
      <c r="F38" s="28" t="n">
        <v>21.48</v>
      </c>
      <c r="G38" s="27" t="n">
        <v>21.2291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100000</v>
      </c>
      <c r="D39" s="27" t="n">
        <v>1</v>
      </c>
      <c r="E39" s="29" t="n">
        <v>16.9</v>
      </c>
      <c r="F39" s="28" t="n">
        <v>16.9</v>
      </c>
      <c r="G39" s="27" t="n">
        <v>16.9</v>
      </c>
      <c r="H39" s="26" t="n">
        <v>1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1700000</v>
      </c>
      <c r="D40" s="27" t="n">
        <v>1</v>
      </c>
      <c r="E40" s="29" t="n">
        <v>8.24</v>
      </c>
      <c r="F40" s="28" t="n">
        <v>8.24</v>
      </c>
      <c r="G40" s="27" t="n">
        <v>8.24</v>
      </c>
      <c r="H40" s="26" t="n">
        <v>3</v>
      </c>
    </row>
    <row r="41">
      <c r="A41" s="32" t="inlineStr">
        <is>
          <t>62908</t>
        </is>
      </c>
      <c r="B41" s="31" t="inlineStr">
        <is>
          <t>良維八</t>
        </is>
      </c>
      <c r="C41" s="30" t="n">
        <v>900000</v>
      </c>
      <c r="D41" s="27" t="n">
        <v>1</v>
      </c>
      <c r="E41" s="29" t="n">
        <v>22.3278</v>
      </c>
      <c r="F41" s="28" t="n">
        <v>22.3278</v>
      </c>
      <c r="G41" s="27" t="n">
        <v>22.3278</v>
      </c>
      <c r="H41" s="26" t="n">
        <v>3</v>
      </c>
    </row>
    <row r="42">
      <c r="A42" s="32" t="inlineStr">
        <is>
          <t>64491</t>
        </is>
      </c>
      <c r="B42" s="31" t="inlineStr">
        <is>
          <t>鈺邦一</t>
        </is>
      </c>
      <c r="C42" s="30" t="n">
        <v>500000</v>
      </c>
      <c r="D42" s="27" t="n">
        <v>1</v>
      </c>
      <c r="E42" s="29" t="n">
        <v>14.56</v>
      </c>
      <c r="F42" s="28" t="n">
        <v>14.56</v>
      </c>
      <c r="G42" s="27" t="n">
        <v>14.56</v>
      </c>
      <c r="H42" s="26" t="n">
        <v>3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1000000</v>
      </c>
      <c r="D43" s="27" t="n">
        <v>1</v>
      </c>
      <c r="E43" s="29" t="n">
        <v>7.06</v>
      </c>
      <c r="F43" s="28" t="n">
        <v>7.06</v>
      </c>
      <c r="G43" s="27" t="n">
        <v>7.06</v>
      </c>
      <c r="H43" s="26" t="n">
        <v>1</v>
      </c>
    </row>
    <row r="44" ht="16.8" customHeight="1" s="85" thickBot="1">
      <c r="A44" s="25" t="inlineStr">
        <is>
          <t>83492</t>
        </is>
      </c>
      <c r="B44" s="24" t="inlineStr">
        <is>
          <t>恒耀二</t>
        </is>
      </c>
      <c r="C44" s="23" t="n">
        <v>9400000</v>
      </c>
      <c r="D44" s="20" t="n">
        <v>7</v>
      </c>
      <c r="E44" s="22" t="n">
        <v>11.2066</v>
      </c>
      <c r="F44" s="21" t="n">
        <v>13.09</v>
      </c>
      <c r="G44" s="20" t="n">
        <v>12.8144</v>
      </c>
      <c r="H44" s="19" t="n">
        <v>1</v>
      </c>
    </row>
    <row r="45" ht="16.8" customHeight="1" s="85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21800000</v>
      </c>
      <c r="D5" s="34" t="n">
        <v>15</v>
      </c>
      <c r="E5" s="36" t="n">
        <v>5.1075</v>
      </c>
      <c r="F5" s="35" t="n">
        <v>7.89</v>
      </c>
      <c r="G5" s="34" t="n">
        <v>6.4228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300000</v>
      </c>
      <c r="D6" s="27" t="n">
        <v>1</v>
      </c>
      <c r="E6" s="29" t="n">
        <v>15</v>
      </c>
      <c r="F6" s="28" t="n">
        <v>15</v>
      </c>
      <c r="G6" s="27" t="n">
        <v>15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100000</v>
      </c>
      <c r="D7" s="27" t="n">
        <v>1</v>
      </c>
      <c r="E7" s="29" t="n">
        <v>13.27</v>
      </c>
      <c r="F7" s="28" t="n">
        <v>13.27</v>
      </c>
      <c r="G7" s="27" t="n">
        <v>13.27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1500000</v>
      </c>
      <c r="D8" s="27" t="n">
        <v>2</v>
      </c>
      <c r="E8" s="29" t="n">
        <v>10.77</v>
      </c>
      <c r="F8" s="28" t="n">
        <v>11.28</v>
      </c>
      <c r="G8" s="27" t="n">
        <v>11.11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1800000</v>
      </c>
      <c r="D9" s="27" t="n">
        <v>2</v>
      </c>
      <c r="E9" s="29" t="n">
        <v>41.4</v>
      </c>
      <c r="F9" s="28" t="n">
        <v>42.02</v>
      </c>
      <c r="G9" s="27" t="n">
        <v>41.4344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21.29</v>
      </c>
      <c r="F10" s="28" t="n">
        <v>21.29</v>
      </c>
      <c r="G10" s="27" t="n">
        <v>21.29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11500000</v>
      </c>
      <c r="D11" s="27" t="n">
        <v>1</v>
      </c>
      <c r="E11" s="29" t="n">
        <v>22.5826</v>
      </c>
      <c r="F11" s="28" t="n">
        <v>22.5826</v>
      </c>
      <c r="G11" s="27" t="n">
        <v>22.5826</v>
      </c>
      <c r="H11" s="26" t="n">
        <v>4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20000000</v>
      </c>
      <c r="D12" s="27" t="n">
        <v>1</v>
      </c>
      <c r="E12" s="29" t="n">
        <v>14.64</v>
      </c>
      <c r="F12" s="28" t="n">
        <v>14.64</v>
      </c>
      <c r="G12" s="27" t="n">
        <v>14.64</v>
      </c>
      <c r="H12" s="26" t="n">
        <v>3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7000000</v>
      </c>
      <c r="D13" s="27" t="n">
        <v>3</v>
      </c>
      <c r="E13" s="29" t="n">
        <v>0.29</v>
      </c>
      <c r="F13" s="28" t="n">
        <v>0.36</v>
      </c>
      <c r="G13" s="27" t="n">
        <v>0.32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2400000</v>
      </c>
      <c r="D14" s="27" t="n">
        <v>4</v>
      </c>
      <c r="E14" s="29" t="n">
        <v>16.39</v>
      </c>
      <c r="F14" s="28" t="n">
        <v>17.1</v>
      </c>
      <c r="G14" s="27" t="n">
        <v>16.5917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3000000</v>
      </c>
      <c r="D15" s="27" t="n">
        <v>1</v>
      </c>
      <c r="E15" s="29" t="n">
        <v>40.174</v>
      </c>
      <c r="F15" s="28" t="n">
        <v>40.174</v>
      </c>
      <c r="G15" s="27" t="n">
        <v>40.174</v>
      </c>
      <c r="H15" s="26" t="n">
        <v>3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1000000</v>
      </c>
      <c r="D16" s="27" t="n">
        <v>1</v>
      </c>
      <c r="E16" s="29" t="n">
        <v>5.63</v>
      </c>
      <c r="F16" s="28" t="n">
        <v>5.63</v>
      </c>
      <c r="G16" s="27" t="n">
        <v>5.63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</v>
      </c>
      <c r="D17" s="27" t="n">
        <v>1</v>
      </c>
      <c r="E17" s="29" t="n">
        <v>9.23</v>
      </c>
      <c r="F17" s="28" t="n">
        <v>9.23</v>
      </c>
      <c r="G17" s="27" t="n">
        <v>9.23</v>
      </c>
      <c r="H17" s="26" t="n">
        <v>3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3900000</v>
      </c>
      <c r="D18" s="27" t="n">
        <v>1</v>
      </c>
      <c r="E18" s="29" t="n">
        <v>1.66</v>
      </c>
      <c r="F18" s="28" t="n">
        <v>1.66</v>
      </c>
      <c r="G18" s="27" t="n">
        <v>1.66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100000</v>
      </c>
      <c r="D19" s="27" t="n">
        <v>1</v>
      </c>
      <c r="E19" s="29" t="n">
        <v>11.1</v>
      </c>
      <c r="F19" s="28" t="n">
        <v>11.1</v>
      </c>
      <c r="G19" s="27" t="n">
        <v>11.1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500000</v>
      </c>
      <c r="D20" s="27" t="n">
        <v>1</v>
      </c>
      <c r="E20" s="29" t="n">
        <v>2.73</v>
      </c>
      <c r="F20" s="28" t="n">
        <v>2.73</v>
      </c>
      <c r="G20" s="27" t="n">
        <v>2.73</v>
      </c>
      <c r="H20" s="26" t="n">
        <v>3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2000000</v>
      </c>
      <c r="D21" s="27" t="n">
        <v>2</v>
      </c>
      <c r="E21" s="29" t="n">
        <v>1.37</v>
      </c>
      <c r="F21" s="28" t="n">
        <v>1.66</v>
      </c>
      <c r="G21" s="27" t="n">
        <v>1.515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5000000</v>
      </c>
      <c r="D22" s="27" t="n">
        <v>1</v>
      </c>
      <c r="E22" s="29" t="n">
        <v>4.24</v>
      </c>
      <c r="F22" s="28" t="n">
        <v>4.24</v>
      </c>
      <c r="G22" s="27" t="n">
        <v>4.24</v>
      </c>
      <c r="H22" s="26" t="n">
        <v>3</v>
      </c>
    </row>
    <row r="23">
      <c r="A23" s="32" t="inlineStr">
        <is>
          <t>31711</t>
        </is>
      </c>
      <c r="B23" s="31" t="inlineStr">
        <is>
          <t>新洲一</t>
        </is>
      </c>
      <c r="C23" s="30" t="n">
        <v>2000000</v>
      </c>
      <c r="D23" s="27" t="n">
        <v>1</v>
      </c>
      <c r="E23" s="29" t="n">
        <v>1.8</v>
      </c>
      <c r="F23" s="28" t="n">
        <v>1.8</v>
      </c>
      <c r="G23" s="27" t="n">
        <v>1.8</v>
      </c>
      <c r="H23" s="26" t="n">
        <v>1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500000</v>
      </c>
      <c r="D24" s="27" t="n">
        <v>1</v>
      </c>
      <c r="E24" s="29" t="n">
        <v>12.47</v>
      </c>
      <c r="F24" s="28" t="n">
        <v>12.47</v>
      </c>
      <c r="G24" s="27" t="n">
        <v>12.47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500000</v>
      </c>
      <c r="D25" s="27" t="n">
        <v>1</v>
      </c>
      <c r="E25" s="29" t="n">
        <v>3.3</v>
      </c>
      <c r="F25" s="28" t="n">
        <v>3.3</v>
      </c>
      <c r="G25" s="27" t="n">
        <v>3.3</v>
      </c>
      <c r="H25" s="26" t="n">
        <v>2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1800000</v>
      </c>
      <c r="D26" s="27" t="n">
        <v>1</v>
      </c>
      <c r="E26" s="29" t="n">
        <v>6.94</v>
      </c>
      <c r="F26" s="28" t="n">
        <v>6.94</v>
      </c>
      <c r="G26" s="27" t="n">
        <v>6.94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6700000</v>
      </c>
      <c r="D27" s="27" t="n">
        <v>2</v>
      </c>
      <c r="E27" s="29" t="n">
        <v>5.3533</v>
      </c>
      <c r="F27" s="28" t="n">
        <v>6.16</v>
      </c>
      <c r="G27" s="27" t="n">
        <v>5.6182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100000</v>
      </c>
      <c r="D28" s="27" t="n">
        <v>1</v>
      </c>
      <c r="E28" s="29" t="n">
        <v>3.32</v>
      </c>
      <c r="F28" s="28" t="n">
        <v>3.32</v>
      </c>
      <c r="G28" s="27" t="n">
        <v>3.32</v>
      </c>
      <c r="H28" s="26" t="n">
        <v>1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4100000</v>
      </c>
      <c r="D29" s="27" t="n">
        <v>3</v>
      </c>
      <c r="E29" s="29" t="n">
        <v>5.59</v>
      </c>
      <c r="F29" s="28" t="n">
        <v>5.96</v>
      </c>
      <c r="G29" s="27" t="n">
        <v>5.6332</v>
      </c>
      <c r="H29" s="26" t="n">
        <v>1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800000</v>
      </c>
      <c r="D30" s="27" t="n">
        <v>3</v>
      </c>
      <c r="E30" s="29" t="n">
        <v>26.57</v>
      </c>
      <c r="F30" s="28" t="n">
        <v>26.62</v>
      </c>
      <c r="G30" s="27" t="n">
        <v>26.6038</v>
      </c>
      <c r="H30" s="26" t="n">
        <v>2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3000000</v>
      </c>
      <c r="D31" s="27" t="n">
        <v>1</v>
      </c>
      <c r="E31" s="29" t="n">
        <v>4.03</v>
      </c>
      <c r="F31" s="28" t="n">
        <v>4.03</v>
      </c>
      <c r="G31" s="27" t="n">
        <v>4.03</v>
      </c>
      <c r="H31" s="26" t="n">
        <v>1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2000000</v>
      </c>
      <c r="D32" s="27" t="n">
        <v>2</v>
      </c>
      <c r="E32" s="29" t="n">
        <v>9.390000000000001</v>
      </c>
      <c r="F32" s="28" t="n">
        <v>11.335</v>
      </c>
      <c r="G32" s="27" t="n">
        <v>10.3625</v>
      </c>
      <c r="H32" s="26" t="n">
        <v>2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3200000</v>
      </c>
      <c r="D33" s="27" t="n">
        <v>7</v>
      </c>
      <c r="E33" s="29" t="n">
        <v>22.7</v>
      </c>
      <c r="F33" s="28" t="n">
        <v>23.95</v>
      </c>
      <c r="G33" s="27" t="n">
        <v>23.4166</v>
      </c>
      <c r="H33" s="26" t="n">
        <v>1</v>
      </c>
    </row>
    <row r="34">
      <c r="A34" s="32" t="inlineStr">
        <is>
          <t>52151</t>
        </is>
      </c>
      <c r="B34" s="31" t="inlineStr">
        <is>
          <t>科嘉一KY</t>
        </is>
      </c>
      <c r="C34" s="30" t="n">
        <v>1600000</v>
      </c>
      <c r="D34" s="27" t="n">
        <v>3</v>
      </c>
      <c r="E34" s="29" t="n">
        <v>7.33</v>
      </c>
      <c r="F34" s="28" t="n">
        <v>7.38</v>
      </c>
      <c r="G34" s="27" t="n">
        <v>7.3456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2700000</v>
      </c>
      <c r="D35" s="27" t="n">
        <v>4</v>
      </c>
      <c r="E35" s="29" t="n">
        <v>11.91</v>
      </c>
      <c r="F35" s="28" t="n">
        <v>12.75</v>
      </c>
      <c r="G35" s="27" t="n">
        <v>12.5726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1000000</v>
      </c>
      <c r="D36" s="27" t="n">
        <v>1</v>
      </c>
      <c r="E36" s="29" t="n">
        <v>15.8</v>
      </c>
      <c r="F36" s="28" t="n">
        <v>15.8</v>
      </c>
      <c r="G36" s="27" t="n">
        <v>15.8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1500000</v>
      </c>
      <c r="D37" s="27" t="n">
        <v>2</v>
      </c>
      <c r="E37" s="29" t="n">
        <v>15.78</v>
      </c>
      <c r="F37" s="28" t="n">
        <v>16.07</v>
      </c>
      <c r="G37" s="27" t="n">
        <v>15.9733</v>
      </c>
      <c r="H37" s="26" t="n">
        <v>2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100000</v>
      </c>
      <c r="D38" s="27" t="n">
        <v>1</v>
      </c>
      <c r="E38" s="29" t="n">
        <v>10.14</v>
      </c>
      <c r="F38" s="28" t="n">
        <v>10.14</v>
      </c>
      <c r="G38" s="27" t="n">
        <v>10.14</v>
      </c>
      <c r="H38" s="26" t="n">
        <v>1</v>
      </c>
    </row>
    <row r="39">
      <c r="A39" s="32" t="inlineStr">
        <is>
          <t>61071</t>
        </is>
      </c>
      <c r="B39" s="31" t="inlineStr">
        <is>
          <t>華美一</t>
        </is>
      </c>
      <c r="C39" s="30" t="n">
        <v>1300000</v>
      </c>
      <c r="D39" s="27" t="n">
        <v>1</v>
      </c>
      <c r="E39" s="29" t="n">
        <v>12.23</v>
      </c>
      <c r="F39" s="28" t="n">
        <v>12.23</v>
      </c>
      <c r="G39" s="27" t="n">
        <v>12.23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2500000</v>
      </c>
      <c r="D40" s="27" t="n">
        <v>1</v>
      </c>
      <c r="E40" s="29" t="n">
        <v>7.2</v>
      </c>
      <c r="F40" s="28" t="n">
        <v>7.2</v>
      </c>
      <c r="G40" s="27" t="n">
        <v>7.2</v>
      </c>
      <c r="H40" s="26" t="n">
        <v>1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500000</v>
      </c>
      <c r="D41" s="27" t="n">
        <v>1</v>
      </c>
      <c r="E41" s="29" t="n">
        <v>9.56</v>
      </c>
      <c r="F41" s="28" t="n">
        <v>9.56</v>
      </c>
      <c r="G41" s="27" t="n">
        <v>9.56</v>
      </c>
      <c r="H41" s="26" t="n">
        <v>2</v>
      </c>
    </row>
    <row r="42">
      <c r="A42" s="32" t="inlineStr">
        <is>
          <t>61826</t>
        </is>
      </c>
      <c r="B42" s="31" t="inlineStr">
        <is>
          <t>合晶六</t>
        </is>
      </c>
      <c r="C42" s="30" t="n">
        <v>12000000</v>
      </c>
      <c r="D42" s="27" t="n">
        <v>4</v>
      </c>
      <c r="E42" s="29" t="n">
        <v>21.34</v>
      </c>
      <c r="F42" s="28" t="n">
        <v>22.67</v>
      </c>
      <c r="G42" s="27" t="n">
        <v>21.6025</v>
      </c>
      <c r="H42" s="26" t="n">
        <v>2</v>
      </c>
    </row>
    <row r="43">
      <c r="A43" s="32" t="inlineStr">
        <is>
          <t>61842</t>
        </is>
      </c>
      <c r="B43" s="31" t="inlineStr">
        <is>
          <t>大豐電二</t>
        </is>
      </c>
      <c r="C43" s="30" t="n">
        <v>14000000</v>
      </c>
      <c r="D43" s="27" t="n">
        <v>1</v>
      </c>
      <c r="E43" s="29" t="n">
        <v>1.58</v>
      </c>
      <c r="F43" s="28" t="n">
        <v>1.58</v>
      </c>
      <c r="G43" s="27" t="n">
        <v>1.58</v>
      </c>
      <c r="H43" s="26" t="n">
        <v>2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1000000</v>
      </c>
      <c r="D44" s="27" t="n">
        <v>1</v>
      </c>
      <c r="E44" s="29" t="n">
        <v>8.130000000000001</v>
      </c>
      <c r="F44" s="28" t="n">
        <v>8.130000000000001</v>
      </c>
      <c r="G44" s="27" t="n">
        <v>8.130000000000001</v>
      </c>
      <c r="H44" s="26" t="n">
        <v>3</v>
      </c>
    </row>
    <row r="45">
      <c r="A45" s="32" t="inlineStr">
        <is>
          <t>62907</t>
        </is>
      </c>
      <c r="B45" s="31" t="inlineStr">
        <is>
          <t>良維七</t>
        </is>
      </c>
      <c r="C45" s="30" t="n">
        <v>100000</v>
      </c>
      <c r="D45" s="27" t="n">
        <v>1</v>
      </c>
      <c r="E45" s="29" t="n">
        <v>24.83</v>
      </c>
      <c r="F45" s="28" t="n">
        <v>24.83</v>
      </c>
      <c r="G45" s="27" t="n">
        <v>24.83</v>
      </c>
      <c r="H45" s="26" t="n">
        <v>3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400000</v>
      </c>
      <c r="D46" s="27" t="n">
        <v>1</v>
      </c>
      <c r="E46" s="29" t="n">
        <v>15.78</v>
      </c>
      <c r="F46" s="28" t="n">
        <v>15.78</v>
      </c>
      <c r="G46" s="27" t="n">
        <v>15.78</v>
      </c>
      <c r="H46" s="26" t="n">
        <v>3</v>
      </c>
    </row>
    <row r="47">
      <c r="A47" s="32" t="inlineStr">
        <is>
          <t>80271</t>
        </is>
      </c>
      <c r="B47" s="31" t="inlineStr">
        <is>
          <t>鈦昇一</t>
        </is>
      </c>
      <c r="C47" s="30" t="n">
        <v>500000</v>
      </c>
      <c r="D47" s="27" t="n">
        <v>1</v>
      </c>
      <c r="E47" s="29" t="n">
        <v>70.67</v>
      </c>
      <c r="F47" s="28" t="n">
        <v>70.67</v>
      </c>
      <c r="G47" s="27" t="n">
        <v>70.67</v>
      </c>
      <c r="H47" s="26" t="n">
        <v>1</v>
      </c>
    </row>
    <row r="48">
      <c r="A48" s="32" t="inlineStr">
        <is>
          <t>80381</t>
        </is>
      </c>
      <c r="B48" s="31" t="inlineStr">
        <is>
          <t>長園科一</t>
        </is>
      </c>
      <c r="C48" s="30" t="n">
        <v>300000</v>
      </c>
      <c r="D48" s="27" t="n">
        <v>1</v>
      </c>
      <c r="E48" s="29" t="n">
        <v>1.47</v>
      </c>
      <c r="F48" s="28" t="n">
        <v>1.47</v>
      </c>
      <c r="G48" s="27" t="n">
        <v>1.47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3100000</v>
      </c>
      <c r="D49" s="27" t="n">
        <v>2</v>
      </c>
      <c r="E49" s="29" t="n">
        <v>6.34</v>
      </c>
      <c r="F49" s="28" t="n">
        <v>7.35</v>
      </c>
      <c r="G49" s="27" t="n">
        <v>6.6658</v>
      </c>
      <c r="H49" s="26" t="n">
        <v>1</v>
      </c>
    </row>
    <row r="50" ht="16.8" customHeight="1" s="85" thickBot="1">
      <c r="A50" s="25" t="inlineStr">
        <is>
          <t>83492</t>
        </is>
      </c>
      <c r="B50" s="24" t="inlineStr">
        <is>
          <t>恒耀二</t>
        </is>
      </c>
      <c r="C50" s="23" t="n">
        <v>6900000</v>
      </c>
      <c r="D50" s="20" t="n">
        <v>6</v>
      </c>
      <c r="E50" s="22" t="n">
        <v>11.6636</v>
      </c>
      <c r="F50" s="21" t="n">
        <v>15.86</v>
      </c>
      <c r="G50" s="20" t="n">
        <v>14.5703</v>
      </c>
      <c r="H50" s="19" t="n">
        <v>1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3700000</v>
      </c>
      <c r="D5" s="34" t="n">
        <v>6</v>
      </c>
      <c r="E5" s="36" t="n">
        <v>4.6</v>
      </c>
      <c r="F5" s="35" t="n">
        <v>8.369999999999999</v>
      </c>
      <c r="G5" s="34" t="n">
        <v>7.3667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</v>
      </c>
      <c r="D6" s="27" t="n">
        <v>1</v>
      </c>
      <c r="E6" s="29" t="n">
        <v>19.88</v>
      </c>
      <c r="F6" s="28" t="n">
        <v>19.88</v>
      </c>
      <c r="G6" s="27" t="n">
        <v>19.88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</v>
      </c>
      <c r="D7" s="27" t="n">
        <v>1</v>
      </c>
      <c r="E7" s="29" t="n">
        <v>20.65</v>
      </c>
      <c r="F7" s="28" t="n">
        <v>20.65</v>
      </c>
      <c r="G7" s="27" t="n">
        <v>20.65</v>
      </c>
      <c r="H7" s="26" t="n">
        <v>1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3500000</v>
      </c>
      <c r="D8" s="27" t="n">
        <v>4</v>
      </c>
      <c r="E8" s="29" t="n">
        <v>40.8</v>
      </c>
      <c r="F8" s="28" t="n">
        <v>42.21</v>
      </c>
      <c r="G8" s="27" t="n">
        <v>41.03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49400000</v>
      </c>
      <c r="D9" s="27" t="n">
        <v>14</v>
      </c>
      <c r="E9" s="29" t="n">
        <v>5.01</v>
      </c>
      <c r="F9" s="28" t="n">
        <v>23.28</v>
      </c>
      <c r="G9" s="27" t="n">
        <v>11.1077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2200000</v>
      </c>
      <c r="D10" s="27" t="n">
        <v>2</v>
      </c>
      <c r="E10" s="29" t="n">
        <v>13.61</v>
      </c>
      <c r="F10" s="28" t="n">
        <v>14.93</v>
      </c>
      <c r="G10" s="27" t="n">
        <v>14.21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4.17</v>
      </c>
      <c r="F11" s="28" t="n">
        <v>4.17</v>
      </c>
      <c r="G11" s="27" t="n">
        <v>4.17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35000000</v>
      </c>
      <c r="D12" s="27" t="n">
        <v>4</v>
      </c>
      <c r="E12" s="29" t="n">
        <v>0.59</v>
      </c>
      <c r="F12" s="28" t="n">
        <v>0.738</v>
      </c>
      <c r="G12" s="27" t="n">
        <v>0.6993</v>
      </c>
      <c r="H12" s="26" t="n">
        <v>1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40200000</v>
      </c>
      <c r="D13" s="27" t="n">
        <v>5</v>
      </c>
      <c r="E13" s="29" t="n">
        <v>0.29</v>
      </c>
      <c r="F13" s="28" t="n">
        <v>0.53</v>
      </c>
      <c r="G13" s="27" t="n">
        <v>0.3272</v>
      </c>
      <c r="H13" s="26" t="n">
        <v>1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6000000</v>
      </c>
      <c r="D14" s="27" t="n">
        <v>2</v>
      </c>
      <c r="E14" s="29" t="n">
        <v>39.899</v>
      </c>
      <c r="F14" s="28" t="n">
        <v>40.51</v>
      </c>
      <c r="G14" s="27" t="n">
        <v>40.0008</v>
      </c>
      <c r="H14" s="26" t="n">
        <v>3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1000000</v>
      </c>
      <c r="D15" s="27" t="n">
        <v>1</v>
      </c>
      <c r="E15" s="29" t="n">
        <v>1.78</v>
      </c>
      <c r="F15" s="28" t="n">
        <v>1.78</v>
      </c>
      <c r="G15" s="27" t="n">
        <v>1.78</v>
      </c>
      <c r="H15" s="26" t="n">
        <v>1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800000</v>
      </c>
      <c r="D16" s="27" t="n">
        <v>1</v>
      </c>
      <c r="E16" s="29" t="n">
        <v>2.9</v>
      </c>
      <c r="F16" s="28" t="n">
        <v>2.9</v>
      </c>
      <c r="G16" s="27" t="n">
        <v>2.9</v>
      </c>
      <c r="H16" s="26" t="n">
        <v>2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13700000</v>
      </c>
      <c r="D17" s="27" t="n">
        <v>4</v>
      </c>
      <c r="E17" s="29" t="n">
        <v>1.23</v>
      </c>
      <c r="F17" s="28" t="n">
        <v>1.51</v>
      </c>
      <c r="G17" s="27" t="n">
        <v>1.4457</v>
      </c>
      <c r="H17" s="26" t="n">
        <v>1</v>
      </c>
    </row>
    <row r="18">
      <c r="A18" s="32" t="inlineStr">
        <is>
          <t>30181</t>
        </is>
      </c>
      <c r="B18" s="31" t="inlineStr">
        <is>
          <t>同開一</t>
        </is>
      </c>
      <c r="C18" s="30" t="n">
        <v>1000000</v>
      </c>
      <c r="D18" s="27" t="n">
        <v>1</v>
      </c>
      <c r="E18" s="29" t="n">
        <v>128.62</v>
      </c>
      <c r="F18" s="28" t="n">
        <v>128.62</v>
      </c>
      <c r="G18" s="27" t="n">
        <v>128.62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9500000</v>
      </c>
      <c r="D19" s="27" t="n">
        <v>2</v>
      </c>
      <c r="E19" s="29" t="n">
        <v>4.27</v>
      </c>
      <c r="F19" s="28" t="n">
        <v>4.3</v>
      </c>
      <c r="G19" s="27" t="n">
        <v>4.2842</v>
      </c>
      <c r="H19" s="26" t="n">
        <v>3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100000</v>
      </c>
      <c r="D20" s="27" t="n">
        <v>1</v>
      </c>
      <c r="E20" s="29" t="n">
        <v>11.03</v>
      </c>
      <c r="F20" s="28" t="n">
        <v>11.03</v>
      </c>
      <c r="G20" s="27" t="n">
        <v>11.03</v>
      </c>
      <c r="H20" s="26" t="n">
        <v>1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500000</v>
      </c>
      <c r="D21" s="27" t="n">
        <v>1</v>
      </c>
      <c r="E21" s="29" t="n">
        <v>12.22</v>
      </c>
      <c r="F21" s="28" t="n">
        <v>12.22</v>
      </c>
      <c r="G21" s="27" t="n">
        <v>12.22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500000</v>
      </c>
      <c r="D22" s="27" t="n">
        <v>1</v>
      </c>
      <c r="E22" s="29" t="n">
        <v>4.97</v>
      </c>
      <c r="F22" s="28" t="n">
        <v>4.97</v>
      </c>
      <c r="G22" s="27" t="n">
        <v>4.97</v>
      </c>
      <c r="H22" s="26" t="n">
        <v>1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500000</v>
      </c>
      <c r="D23" s="27" t="n">
        <v>1</v>
      </c>
      <c r="E23" s="29" t="n">
        <v>25.31</v>
      </c>
      <c r="F23" s="28" t="n">
        <v>25.31</v>
      </c>
      <c r="G23" s="27" t="n">
        <v>25.31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800000</v>
      </c>
      <c r="D24" s="27" t="n">
        <v>1</v>
      </c>
      <c r="E24" s="29" t="n">
        <v>9.635</v>
      </c>
      <c r="F24" s="28" t="n">
        <v>9.635</v>
      </c>
      <c r="G24" s="27" t="n">
        <v>9.635</v>
      </c>
      <c r="H24" s="26" t="n">
        <v>1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500000</v>
      </c>
      <c r="D25" s="27" t="n">
        <v>2</v>
      </c>
      <c r="E25" s="29" t="n">
        <v>13.9</v>
      </c>
      <c r="F25" s="28" t="n">
        <v>14.15</v>
      </c>
      <c r="G25" s="27" t="n">
        <v>14.05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5000000</v>
      </c>
      <c r="D26" s="27" t="n">
        <v>1</v>
      </c>
      <c r="E26" s="29" t="n">
        <v>0.26</v>
      </c>
      <c r="F26" s="28" t="n">
        <v>0.26</v>
      </c>
      <c r="G26" s="27" t="n">
        <v>0.26</v>
      </c>
      <c r="H26" s="26" t="n">
        <v>1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33900000</v>
      </c>
      <c r="D27" s="27" t="n">
        <v>5</v>
      </c>
      <c r="E27" s="29" t="n">
        <v>2.68</v>
      </c>
      <c r="F27" s="28" t="n">
        <v>2.86</v>
      </c>
      <c r="G27" s="27" t="n">
        <v>2.7687</v>
      </c>
      <c r="H27" s="26" t="n">
        <v>2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1100000</v>
      </c>
      <c r="D28" s="27" t="n">
        <v>1</v>
      </c>
      <c r="E28" s="29" t="n">
        <v>12.8</v>
      </c>
      <c r="F28" s="28" t="n">
        <v>12.8</v>
      </c>
      <c r="G28" s="27" t="n">
        <v>12.8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28900000</v>
      </c>
      <c r="D29" s="27" t="n">
        <v>2</v>
      </c>
      <c r="E29" s="29" t="n">
        <v>5.7</v>
      </c>
      <c r="F29" s="28" t="n">
        <v>5.7</v>
      </c>
      <c r="G29" s="27" t="n">
        <v>5.7</v>
      </c>
      <c r="H29" s="26" t="n">
        <v>2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2200000</v>
      </c>
      <c r="D30" s="27" t="n">
        <v>3</v>
      </c>
      <c r="E30" s="29" t="n">
        <v>5.39</v>
      </c>
      <c r="F30" s="28" t="n">
        <v>5.67</v>
      </c>
      <c r="G30" s="27" t="n">
        <v>5.5218</v>
      </c>
      <c r="H30" s="26" t="n">
        <v>1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600000</v>
      </c>
      <c r="D31" s="27" t="n">
        <v>1</v>
      </c>
      <c r="E31" s="29" t="n">
        <v>7.05</v>
      </c>
      <c r="F31" s="28" t="n">
        <v>7.05</v>
      </c>
      <c r="G31" s="27" t="n">
        <v>7.05</v>
      </c>
      <c r="H31" s="26" t="n">
        <v>3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500000</v>
      </c>
      <c r="D32" s="27" t="n">
        <v>2</v>
      </c>
      <c r="E32" s="29" t="n">
        <v>2.74</v>
      </c>
      <c r="F32" s="28" t="n">
        <v>2.74</v>
      </c>
      <c r="G32" s="27" t="n">
        <v>2.74</v>
      </c>
      <c r="H32" s="26" t="n">
        <v>2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100000</v>
      </c>
      <c r="D33" s="27" t="n">
        <v>1</v>
      </c>
      <c r="E33" s="29" t="n">
        <v>25.56</v>
      </c>
      <c r="F33" s="28" t="n">
        <v>25.56</v>
      </c>
      <c r="G33" s="27" t="n">
        <v>25.56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6500000</v>
      </c>
      <c r="D34" s="27" t="n">
        <v>10</v>
      </c>
      <c r="E34" s="29" t="n">
        <v>22.56</v>
      </c>
      <c r="F34" s="28" t="n">
        <v>26.34</v>
      </c>
      <c r="G34" s="27" t="n">
        <v>24.126</v>
      </c>
      <c r="H34" s="26" t="n">
        <v>1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3200000</v>
      </c>
      <c r="D35" s="27" t="n">
        <v>2</v>
      </c>
      <c r="E35" s="29" t="n">
        <v>23.07</v>
      </c>
      <c r="F35" s="28" t="n">
        <v>24.24</v>
      </c>
      <c r="G35" s="27" t="n">
        <v>24.0572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3500000</v>
      </c>
      <c r="D36" s="27" t="n">
        <v>4</v>
      </c>
      <c r="E36" s="29" t="n">
        <v>14.24</v>
      </c>
      <c r="F36" s="28" t="n">
        <v>14.65</v>
      </c>
      <c r="G36" s="27" t="n">
        <v>14.3929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500000</v>
      </c>
      <c r="D37" s="27" t="n">
        <v>1</v>
      </c>
      <c r="E37" s="29" t="n">
        <v>15.48</v>
      </c>
      <c r="F37" s="28" t="n">
        <v>15.48</v>
      </c>
      <c r="G37" s="27" t="n">
        <v>15.48</v>
      </c>
      <c r="H37" s="26" t="n">
        <v>2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300000</v>
      </c>
      <c r="D38" s="27" t="n">
        <v>1</v>
      </c>
      <c r="E38" s="29" t="n">
        <v>14.79</v>
      </c>
      <c r="F38" s="28" t="n">
        <v>14.79</v>
      </c>
      <c r="G38" s="27" t="n">
        <v>14.79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700000</v>
      </c>
      <c r="D39" s="27" t="n">
        <v>2</v>
      </c>
      <c r="E39" s="29" t="n">
        <v>7.2</v>
      </c>
      <c r="F39" s="28" t="n">
        <v>7.54</v>
      </c>
      <c r="G39" s="27" t="n">
        <v>7.2971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2000000</v>
      </c>
      <c r="D40" s="27" t="n">
        <v>3</v>
      </c>
      <c r="E40" s="29" t="n">
        <v>8.970000000000001</v>
      </c>
      <c r="F40" s="28" t="n">
        <v>11.2</v>
      </c>
      <c r="G40" s="27" t="n">
        <v>9.762499999999999</v>
      </c>
      <c r="H40" s="26" t="n">
        <v>2</v>
      </c>
    </row>
    <row r="41">
      <c r="A41" s="32" t="inlineStr">
        <is>
          <t>61826</t>
        </is>
      </c>
      <c r="B41" s="31" t="inlineStr">
        <is>
          <t>合晶六</t>
        </is>
      </c>
      <c r="C41" s="30" t="n">
        <v>2300000</v>
      </c>
      <c r="D41" s="27" t="n">
        <v>2</v>
      </c>
      <c r="E41" s="29" t="n">
        <v>23.19</v>
      </c>
      <c r="F41" s="28" t="n">
        <v>24.11</v>
      </c>
      <c r="G41" s="27" t="n">
        <v>23.79</v>
      </c>
      <c r="H41" s="26" t="n">
        <v>2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1300000</v>
      </c>
      <c r="D42" s="27" t="n">
        <v>1</v>
      </c>
      <c r="E42" s="29" t="n">
        <v>1.49</v>
      </c>
      <c r="F42" s="28" t="n">
        <v>1.49</v>
      </c>
      <c r="G42" s="27" t="n">
        <v>1.49</v>
      </c>
      <c r="H42" s="26" t="n">
        <v>2</v>
      </c>
    </row>
    <row r="43">
      <c r="A43" s="32" t="inlineStr">
        <is>
          <t>61952</t>
        </is>
      </c>
      <c r="B43" s="31" t="inlineStr">
        <is>
          <t>詩肯二</t>
        </is>
      </c>
      <c r="C43" s="30" t="n">
        <v>500000</v>
      </c>
      <c r="D43" s="27" t="n">
        <v>1</v>
      </c>
      <c r="E43" s="29" t="n">
        <v>23.14</v>
      </c>
      <c r="F43" s="28" t="n">
        <v>23.14</v>
      </c>
      <c r="G43" s="27" t="n">
        <v>23.14</v>
      </c>
      <c r="H43" s="26" t="n">
        <v>3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3400000</v>
      </c>
      <c r="D44" s="27" t="n">
        <v>4</v>
      </c>
      <c r="E44" s="29" t="n">
        <v>8.42</v>
      </c>
      <c r="F44" s="28" t="n">
        <v>8.68</v>
      </c>
      <c r="G44" s="27" t="n">
        <v>8.5512</v>
      </c>
      <c r="H44" s="26" t="n">
        <v>3</v>
      </c>
    </row>
    <row r="45">
      <c r="A45" s="32" t="inlineStr">
        <is>
          <t>62907</t>
        </is>
      </c>
      <c r="B45" s="31" t="inlineStr">
        <is>
          <t>良維七</t>
        </is>
      </c>
      <c r="C45" s="30" t="n">
        <v>200000</v>
      </c>
      <c r="D45" s="27" t="n">
        <v>1</v>
      </c>
      <c r="E45" s="29" t="n">
        <v>34.84</v>
      </c>
      <c r="F45" s="28" t="n">
        <v>34.84</v>
      </c>
      <c r="G45" s="27" t="n">
        <v>34.84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1300000</v>
      </c>
      <c r="D46" s="27" t="n">
        <v>3</v>
      </c>
      <c r="E46" s="29" t="n">
        <v>12.02</v>
      </c>
      <c r="F46" s="28" t="n">
        <v>12.83</v>
      </c>
      <c r="G46" s="27" t="n">
        <v>12.4031</v>
      </c>
      <c r="H46" s="26" t="n">
        <v>2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500000</v>
      </c>
      <c r="D47" s="27" t="n">
        <v>1</v>
      </c>
      <c r="E47" s="29" t="n">
        <v>7.29</v>
      </c>
      <c r="F47" s="28" t="n">
        <v>7.29</v>
      </c>
      <c r="G47" s="27" t="n">
        <v>7.29</v>
      </c>
      <c r="H47" s="26" t="n">
        <v>1</v>
      </c>
    </row>
    <row r="48">
      <c r="A48" s="32" t="inlineStr">
        <is>
          <t>81128</t>
        </is>
      </c>
      <c r="B48" s="31" t="inlineStr">
        <is>
          <t>至上八</t>
        </is>
      </c>
      <c r="C48" s="30" t="n">
        <v>4900000</v>
      </c>
      <c r="D48" s="27" t="n">
        <v>1</v>
      </c>
      <c r="E48" s="29" t="n">
        <v>98.28</v>
      </c>
      <c r="F48" s="28" t="n">
        <v>98.28</v>
      </c>
      <c r="G48" s="27" t="n">
        <v>98.28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1900000</v>
      </c>
      <c r="D49" s="27" t="n">
        <v>1</v>
      </c>
      <c r="E49" s="29" t="n">
        <v>6.56</v>
      </c>
      <c r="F49" s="28" t="n">
        <v>6.56</v>
      </c>
      <c r="G49" s="27" t="n">
        <v>6.56</v>
      </c>
      <c r="H49" s="26" t="n">
        <v>3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1100000</v>
      </c>
      <c r="D50" s="27" t="n">
        <v>2</v>
      </c>
      <c r="E50" s="29" t="n">
        <v>11.6533</v>
      </c>
      <c r="F50" s="28" t="n">
        <v>16.24</v>
      </c>
      <c r="G50" s="27" t="n">
        <v>13.7382</v>
      </c>
      <c r="H50" s="26" t="n">
        <v>1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2900000</v>
      </c>
      <c r="D51" s="27" t="n">
        <v>3</v>
      </c>
      <c r="E51" s="29" t="n">
        <v>49.55</v>
      </c>
      <c r="F51" s="28" t="n">
        <v>49.98</v>
      </c>
      <c r="G51" s="27" t="n">
        <v>49.8931</v>
      </c>
      <c r="H51" s="26" t="n">
        <v>2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1000000</v>
      </c>
      <c r="D52" s="27" t="n">
        <v>1</v>
      </c>
      <c r="E52" s="29" t="n">
        <v>17.13</v>
      </c>
      <c r="F52" s="28" t="n">
        <v>17.13</v>
      </c>
      <c r="G52" s="27" t="n">
        <v>17.13</v>
      </c>
      <c r="H52" s="26" t="n">
        <v>1</v>
      </c>
    </row>
    <row r="53" ht="16.8" customHeight="1" s="85" thickBot="1">
      <c r="A53" s="25" t="inlineStr">
        <is>
          <t>99342</t>
        </is>
      </c>
      <c r="B53" s="24" t="inlineStr">
        <is>
          <t>成霖二</t>
        </is>
      </c>
      <c r="C53" s="23" t="n">
        <v>200000</v>
      </c>
      <c r="D53" s="20" t="n">
        <v>1</v>
      </c>
      <c r="E53" s="22" t="n">
        <v>21.88</v>
      </c>
      <c r="F53" s="21" t="n">
        <v>21.88</v>
      </c>
      <c r="G53" s="20" t="n">
        <v>21.88</v>
      </c>
      <c r="H53" s="19" t="n">
        <v>1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600000</v>
      </c>
      <c r="D5" s="34" t="n">
        <v>1</v>
      </c>
      <c r="E5" s="36" t="n">
        <v>5.09</v>
      </c>
      <c r="F5" s="35" t="n">
        <v>5.09</v>
      </c>
      <c r="G5" s="34" t="n">
        <v>5.09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2500000</v>
      </c>
      <c r="D6" s="27" t="n">
        <v>3</v>
      </c>
      <c r="E6" s="29" t="n">
        <v>5.41</v>
      </c>
      <c r="F6" s="28" t="n">
        <v>8.26</v>
      </c>
      <c r="G6" s="27" t="n">
        <v>6.938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1100000</v>
      </c>
      <c r="D7" s="27" t="n">
        <v>2</v>
      </c>
      <c r="E7" s="29" t="n">
        <v>18.93</v>
      </c>
      <c r="F7" s="28" t="n">
        <v>19.13</v>
      </c>
      <c r="G7" s="27" t="n">
        <v>19.0027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1500000</v>
      </c>
      <c r="D8" s="27" t="n">
        <v>1</v>
      </c>
      <c r="E8" s="29" t="n">
        <v>22.31</v>
      </c>
      <c r="F8" s="28" t="n">
        <v>22.31</v>
      </c>
      <c r="G8" s="27" t="n">
        <v>22.31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600000</v>
      </c>
      <c r="D9" s="27" t="n">
        <v>2</v>
      </c>
      <c r="E9" s="29" t="n">
        <v>40.6</v>
      </c>
      <c r="F9" s="28" t="n">
        <v>41.6</v>
      </c>
      <c r="G9" s="27" t="n">
        <v>41.4333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4000000</v>
      </c>
      <c r="D10" s="27" t="n">
        <v>2</v>
      </c>
      <c r="E10" s="29" t="n">
        <v>21.565</v>
      </c>
      <c r="F10" s="28" t="n">
        <v>23.56</v>
      </c>
      <c r="G10" s="27" t="n">
        <v>22.0637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500000</v>
      </c>
      <c r="D11" s="27" t="n">
        <v>2</v>
      </c>
      <c r="E11" s="29" t="n">
        <v>15.51</v>
      </c>
      <c r="F11" s="28" t="n">
        <v>15.73</v>
      </c>
      <c r="G11" s="27" t="n">
        <v>15.642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500000</v>
      </c>
      <c r="D12" s="27" t="n">
        <v>1</v>
      </c>
      <c r="E12" s="29" t="n">
        <v>16.79</v>
      </c>
      <c r="F12" s="28" t="n">
        <v>16.79</v>
      </c>
      <c r="G12" s="27" t="n">
        <v>16.79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4700000</v>
      </c>
      <c r="D13" s="27" t="n">
        <v>5</v>
      </c>
      <c r="E13" s="29" t="n">
        <v>14.41</v>
      </c>
      <c r="F13" s="28" t="n">
        <v>17.07</v>
      </c>
      <c r="G13" s="27" t="n">
        <v>15.3419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1800000</v>
      </c>
      <c r="D14" s="27" t="n">
        <v>1</v>
      </c>
      <c r="E14" s="29" t="n">
        <v>4.13</v>
      </c>
      <c r="F14" s="28" t="n">
        <v>4.13</v>
      </c>
      <c r="G14" s="27" t="n">
        <v>4.13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25000000</v>
      </c>
      <c r="D15" s="27" t="n">
        <v>2</v>
      </c>
      <c r="E15" s="29" t="n">
        <v>0.7</v>
      </c>
      <c r="F15" s="28" t="n">
        <v>0.73</v>
      </c>
      <c r="G15" s="27" t="n">
        <v>0.724</v>
      </c>
      <c r="H15" s="26" t="n">
        <v>1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17900000</v>
      </c>
      <c r="D16" s="27" t="n">
        <v>3</v>
      </c>
      <c r="E16" s="29" t="n">
        <v>0.31</v>
      </c>
      <c r="F16" s="28" t="n">
        <v>0.45</v>
      </c>
      <c r="G16" s="27" t="n">
        <v>0.3587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1900000</v>
      </c>
      <c r="D17" s="27" t="n">
        <v>3</v>
      </c>
      <c r="E17" s="29" t="n">
        <v>17.08</v>
      </c>
      <c r="F17" s="28" t="n">
        <v>17.89</v>
      </c>
      <c r="G17" s="27" t="n">
        <v>17.1858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2000000</v>
      </c>
      <c r="D18" s="27" t="n">
        <v>1</v>
      </c>
      <c r="E18" s="29" t="n">
        <v>42.165</v>
      </c>
      <c r="F18" s="28" t="n">
        <v>42.165</v>
      </c>
      <c r="G18" s="27" t="n">
        <v>42.165</v>
      </c>
      <c r="H18" s="26" t="n">
        <v>3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2200000</v>
      </c>
      <c r="D19" s="27" t="n">
        <v>2</v>
      </c>
      <c r="E19" s="29" t="n">
        <v>1.38</v>
      </c>
      <c r="F19" s="28" t="n">
        <v>2.29</v>
      </c>
      <c r="G19" s="27" t="n">
        <v>1.7936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15500000</v>
      </c>
      <c r="D20" s="27" t="n">
        <v>2</v>
      </c>
      <c r="E20" s="29" t="n">
        <v>3.01</v>
      </c>
      <c r="F20" s="28" t="n">
        <v>3.06</v>
      </c>
      <c r="G20" s="27" t="n">
        <v>3.0455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5000000</v>
      </c>
      <c r="D21" s="27" t="n">
        <v>2</v>
      </c>
      <c r="E21" s="29" t="n">
        <v>0.32</v>
      </c>
      <c r="F21" s="28" t="n">
        <v>0.39</v>
      </c>
      <c r="G21" s="27" t="n">
        <v>0.376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500000</v>
      </c>
      <c r="D22" s="27" t="n">
        <v>1</v>
      </c>
      <c r="E22" s="29" t="n">
        <v>2.92</v>
      </c>
      <c r="F22" s="28" t="n">
        <v>2.92</v>
      </c>
      <c r="G22" s="27" t="n">
        <v>2.92</v>
      </c>
      <c r="H22" s="26" t="n">
        <v>3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1700000</v>
      </c>
      <c r="D23" s="27" t="n">
        <v>3</v>
      </c>
      <c r="E23" s="29" t="n">
        <v>1.14</v>
      </c>
      <c r="F23" s="28" t="n">
        <v>1.4</v>
      </c>
      <c r="G23" s="27" t="n">
        <v>1.1882</v>
      </c>
      <c r="H23" s="26" t="n">
        <v>1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900000</v>
      </c>
      <c r="D24" s="27" t="n">
        <v>1</v>
      </c>
      <c r="E24" s="29" t="n">
        <v>6.35</v>
      </c>
      <c r="F24" s="28" t="n">
        <v>6.35</v>
      </c>
      <c r="G24" s="27" t="n">
        <v>6.35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26800000</v>
      </c>
      <c r="D25" s="27" t="n">
        <v>7</v>
      </c>
      <c r="E25" s="29" t="n">
        <v>4.13</v>
      </c>
      <c r="F25" s="28" t="n">
        <v>4.32</v>
      </c>
      <c r="G25" s="27" t="n">
        <v>4.245</v>
      </c>
      <c r="H25" s="26" t="n">
        <v>3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1000000</v>
      </c>
      <c r="D26" s="27" t="n">
        <v>1</v>
      </c>
      <c r="E26" s="29" t="n">
        <v>4.94</v>
      </c>
      <c r="F26" s="28" t="n">
        <v>4.94</v>
      </c>
      <c r="G26" s="27" t="n">
        <v>4.94</v>
      </c>
      <c r="H26" s="26" t="n">
        <v>1</v>
      </c>
    </row>
    <row r="27">
      <c r="A27" s="32" t="inlineStr">
        <is>
          <t>33242</t>
        </is>
      </c>
      <c r="B27" s="31" t="inlineStr">
        <is>
          <t>雙鴻二</t>
        </is>
      </c>
      <c r="C27" s="30" t="n">
        <v>200000</v>
      </c>
      <c r="D27" s="27" t="n">
        <v>1</v>
      </c>
      <c r="E27" s="29" t="n">
        <v>29.13</v>
      </c>
      <c r="F27" s="28" t="n">
        <v>29.13</v>
      </c>
      <c r="G27" s="27" t="n">
        <v>29.13</v>
      </c>
      <c r="H27" s="26" t="n">
        <v>1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2400000</v>
      </c>
      <c r="D28" s="27" t="n">
        <v>1</v>
      </c>
      <c r="E28" s="29" t="n">
        <v>9.859999999999999</v>
      </c>
      <c r="F28" s="28" t="n">
        <v>9.859999999999999</v>
      </c>
      <c r="G28" s="27" t="n">
        <v>9.859999999999999</v>
      </c>
      <c r="H28" s="26" t="n">
        <v>1</v>
      </c>
    </row>
    <row r="29">
      <c r="A29" s="32" t="inlineStr">
        <is>
          <t>36072</t>
        </is>
      </c>
      <c r="B29" s="31" t="inlineStr">
        <is>
          <t>谷崧二</t>
        </is>
      </c>
      <c r="C29" s="30" t="n">
        <v>100000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19500000</v>
      </c>
      <c r="D30" s="27" t="n">
        <v>4</v>
      </c>
      <c r="E30" s="29" t="n">
        <v>2.66</v>
      </c>
      <c r="F30" s="28" t="n">
        <v>2.82</v>
      </c>
      <c r="G30" s="27" t="n">
        <v>2.7702</v>
      </c>
      <c r="H30" s="26" t="n">
        <v>2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700000</v>
      </c>
      <c r="D31" s="27" t="n">
        <v>2</v>
      </c>
      <c r="E31" s="29" t="n">
        <v>26.45</v>
      </c>
      <c r="F31" s="28" t="n">
        <v>27.03</v>
      </c>
      <c r="G31" s="27" t="n">
        <v>26.5329</v>
      </c>
      <c r="H31" s="26" t="n">
        <v>2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1000000</v>
      </c>
      <c r="D32" s="27" t="n">
        <v>1</v>
      </c>
      <c r="E32" s="29" t="n">
        <v>8.369999999999999</v>
      </c>
      <c r="F32" s="28" t="n">
        <v>8.369999999999999</v>
      </c>
      <c r="G32" s="27" t="n">
        <v>8.369999999999999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5000000</v>
      </c>
      <c r="D33" s="27" t="n">
        <v>1</v>
      </c>
      <c r="E33" s="29" t="n">
        <v>6.43</v>
      </c>
      <c r="F33" s="28" t="n">
        <v>6.43</v>
      </c>
      <c r="G33" s="27" t="n">
        <v>6.43</v>
      </c>
      <c r="H33" s="26" t="n">
        <v>3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2200000</v>
      </c>
      <c r="D34" s="27" t="n">
        <v>4</v>
      </c>
      <c r="E34" s="29" t="n">
        <v>23.4375</v>
      </c>
      <c r="F34" s="28" t="n">
        <v>29.73</v>
      </c>
      <c r="G34" s="27" t="n">
        <v>25.7027</v>
      </c>
      <c r="H34" s="26" t="n">
        <v>1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100000</v>
      </c>
      <c r="D35" s="27" t="n">
        <v>1</v>
      </c>
      <c r="E35" s="29" t="n">
        <v>27.05</v>
      </c>
      <c r="F35" s="28" t="n">
        <v>27.05</v>
      </c>
      <c r="G35" s="27" t="n">
        <v>27.05</v>
      </c>
      <c r="H35" s="26" t="n">
        <v>1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2200000</v>
      </c>
      <c r="D36" s="27" t="n">
        <v>2</v>
      </c>
      <c r="E36" s="29" t="n">
        <v>9.49</v>
      </c>
      <c r="F36" s="28" t="n">
        <v>10.08</v>
      </c>
      <c r="G36" s="27" t="n">
        <v>9.8118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1000000</v>
      </c>
      <c r="D37" s="27" t="n">
        <v>3</v>
      </c>
      <c r="E37" s="29" t="n">
        <v>13.13</v>
      </c>
      <c r="F37" s="28" t="n">
        <v>13.93</v>
      </c>
      <c r="G37" s="27" t="n">
        <v>13.584</v>
      </c>
      <c r="H37" s="26" t="n">
        <v>1</v>
      </c>
    </row>
    <row r="38">
      <c r="A38" s="32" t="inlineStr">
        <is>
          <t>54758</t>
        </is>
      </c>
      <c r="B38" s="31" t="inlineStr">
        <is>
          <t>德宏八</t>
        </is>
      </c>
      <c r="C38" s="30" t="n">
        <v>200000</v>
      </c>
      <c r="D38" s="27" t="n">
        <v>1</v>
      </c>
      <c r="E38" s="29" t="n">
        <v>1.12</v>
      </c>
      <c r="F38" s="28" t="n">
        <v>1.12</v>
      </c>
      <c r="G38" s="27" t="n">
        <v>1.12</v>
      </c>
      <c r="H38" s="26" t="n">
        <v>1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600000</v>
      </c>
      <c r="D39" s="27" t="n">
        <v>2</v>
      </c>
      <c r="E39" s="29" t="n">
        <v>14.41</v>
      </c>
      <c r="F39" s="28" t="n">
        <v>15.97</v>
      </c>
      <c r="G39" s="27" t="n">
        <v>15.19</v>
      </c>
      <c r="H39" s="26" t="n">
        <v>2</v>
      </c>
    </row>
    <row r="40">
      <c r="A40" s="32" t="inlineStr">
        <is>
          <t>55291</t>
        </is>
      </c>
      <c r="B40" s="31" t="inlineStr">
        <is>
          <t>志嘉一</t>
        </is>
      </c>
      <c r="C40" s="30" t="n">
        <v>6800000</v>
      </c>
      <c r="D40" s="27" t="n">
        <v>2</v>
      </c>
      <c r="E40" s="29" t="n">
        <v>2.04</v>
      </c>
      <c r="F40" s="28" t="n">
        <v>2.24</v>
      </c>
      <c r="G40" s="27" t="n">
        <v>2.0959</v>
      </c>
      <c r="H40" s="26" t="n">
        <v>1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2000000</v>
      </c>
      <c r="D41" s="27" t="n">
        <v>1</v>
      </c>
      <c r="E41" s="29" t="n">
        <v>12.19</v>
      </c>
      <c r="F41" s="28" t="n">
        <v>12.19</v>
      </c>
      <c r="G41" s="27" t="n">
        <v>12.19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3000000</v>
      </c>
      <c r="D42" s="27" t="n">
        <v>2</v>
      </c>
      <c r="E42" s="29" t="n">
        <v>7.53</v>
      </c>
      <c r="F42" s="28" t="n">
        <v>8.48</v>
      </c>
      <c r="G42" s="27" t="n">
        <v>7.8467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7500000</v>
      </c>
      <c r="D43" s="27" t="n">
        <v>6</v>
      </c>
      <c r="E43" s="29" t="n">
        <v>9.58</v>
      </c>
      <c r="F43" s="28" t="n">
        <v>10.07</v>
      </c>
      <c r="G43" s="27" t="n">
        <v>9.6393</v>
      </c>
      <c r="H43" s="26" t="n">
        <v>2</v>
      </c>
    </row>
    <row r="44">
      <c r="A44" s="32" t="inlineStr">
        <is>
          <t>61826</t>
        </is>
      </c>
      <c r="B44" s="31" t="inlineStr">
        <is>
          <t>合晶六</t>
        </is>
      </c>
      <c r="C44" s="30" t="n">
        <v>3200000</v>
      </c>
      <c r="D44" s="27" t="n">
        <v>3</v>
      </c>
      <c r="E44" s="29" t="n">
        <v>20.36</v>
      </c>
      <c r="F44" s="28" t="n">
        <v>23.06</v>
      </c>
      <c r="G44" s="27" t="n">
        <v>21.535</v>
      </c>
      <c r="H44" s="26" t="n">
        <v>2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1400000</v>
      </c>
      <c r="D45" s="27" t="n">
        <v>3</v>
      </c>
      <c r="E45" s="29" t="n">
        <v>16.37</v>
      </c>
      <c r="F45" s="28" t="n">
        <v>19.83</v>
      </c>
      <c r="G45" s="27" t="n">
        <v>18.4643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8000000</v>
      </c>
      <c r="D46" s="27" t="n">
        <v>7</v>
      </c>
      <c r="E46" s="29" t="n">
        <v>8.220000000000001</v>
      </c>
      <c r="F46" s="28" t="n">
        <v>10.03</v>
      </c>
      <c r="G46" s="27" t="n">
        <v>8.7194</v>
      </c>
      <c r="H46" s="26" t="n">
        <v>3</v>
      </c>
    </row>
    <row r="47">
      <c r="A47" s="32" t="inlineStr">
        <is>
          <t>62907</t>
        </is>
      </c>
      <c r="B47" s="31" t="inlineStr">
        <is>
          <t>良維七</t>
        </is>
      </c>
      <c r="C47" s="30" t="n">
        <v>300000</v>
      </c>
      <c r="D47" s="27" t="n">
        <v>1</v>
      </c>
      <c r="E47" s="29" t="n">
        <v>32.74</v>
      </c>
      <c r="F47" s="28" t="n">
        <v>32.74</v>
      </c>
      <c r="G47" s="27" t="n">
        <v>32.74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1400000</v>
      </c>
      <c r="D48" s="27" t="n">
        <v>1</v>
      </c>
      <c r="E48" s="29" t="n">
        <v>12.72</v>
      </c>
      <c r="F48" s="28" t="n">
        <v>12.72</v>
      </c>
      <c r="G48" s="27" t="n">
        <v>12.72</v>
      </c>
      <c r="H48" s="26" t="n">
        <v>2</v>
      </c>
    </row>
    <row r="49">
      <c r="A49" s="32" t="inlineStr">
        <is>
          <t>80504</t>
        </is>
      </c>
      <c r="B49" s="31" t="inlineStr">
        <is>
          <t>廣積四</t>
        </is>
      </c>
      <c r="C49" s="30" t="n">
        <v>700000</v>
      </c>
      <c r="D49" s="27" t="n">
        <v>1</v>
      </c>
      <c r="E49" s="29" t="n">
        <v>19.1514</v>
      </c>
      <c r="F49" s="28" t="n">
        <v>19.1514</v>
      </c>
      <c r="G49" s="27" t="n">
        <v>19.1514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200000</v>
      </c>
      <c r="D50" s="27" t="n">
        <v>1</v>
      </c>
      <c r="E50" s="29" t="n">
        <v>14.83</v>
      </c>
      <c r="F50" s="28" t="n">
        <v>14.83</v>
      </c>
      <c r="G50" s="27" t="n">
        <v>14.83</v>
      </c>
      <c r="H50" s="26" t="n">
        <v>1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1000000</v>
      </c>
      <c r="D51" s="27" t="n">
        <v>1</v>
      </c>
      <c r="E51" s="29" t="n">
        <v>49.63</v>
      </c>
      <c r="F51" s="28" t="n">
        <v>49.63</v>
      </c>
      <c r="G51" s="27" t="n">
        <v>49.63</v>
      </c>
      <c r="H51" s="26" t="n">
        <v>2</v>
      </c>
    </row>
    <row r="52" ht="16.8" customHeight="1" s="85" thickBot="1">
      <c r="A52" s="25" t="inlineStr">
        <is>
          <t>84371</t>
        </is>
      </c>
      <c r="B52" s="24" t="inlineStr">
        <is>
          <t>大地一KY</t>
        </is>
      </c>
      <c r="C52" s="23" t="n">
        <v>800000</v>
      </c>
      <c r="D52" s="20" t="n">
        <v>2</v>
      </c>
      <c r="E52" s="22" t="n">
        <v>15.53</v>
      </c>
      <c r="F52" s="21" t="n">
        <v>17.1</v>
      </c>
      <c r="G52" s="20" t="n">
        <v>16.315</v>
      </c>
      <c r="H52" s="19" t="n">
        <v>1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5700000</v>
      </c>
      <c r="D5" s="34" t="n">
        <v>5</v>
      </c>
      <c r="E5" s="36" t="n">
        <v>6.33</v>
      </c>
      <c r="F5" s="35" t="n">
        <v>8.109999999999999</v>
      </c>
      <c r="G5" s="34" t="n">
        <v>7.2195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7900000</v>
      </c>
      <c r="D6" s="27" t="n">
        <v>1</v>
      </c>
      <c r="E6" s="29" t="n">
        <v>2.05</v>
      </c>
      <c r="F6" s="28" t="n">
        <v>2.05</v>
      </c>
      <c r="G6" s="27" t="n">
        <v>2.05</v>
      </c>
      <c r="H6" s="26" t="n">
        <v>1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40000000</v>
      </c>
      <c r="D7" s="27" t="n">
        <v>1</v>
      </c>
      <c r="E7" s="29" t="n">
        <v>46.2</v>
      </c>
      <c r="F7" s="28" t="n">
        <v>46.2</v>
      </c>
      <c r="G7" s="27" t="n">
        <v>46.2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600000</v>
      </c>
      <c r="D8" s="27" t="n">
        <v>1</v>
      </c>
      <c r="E8" s="29" t="n">
        <v>17.88</v>
      </c>
      <c r="F8" s="28" t="n">
        <v>17.88</v>
      </c>
      <c r="G8" s="27" t="n">
        <v>17.88</v>
      </c>
      <c r="H8" s="26" t="n">
        <v>1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1900000</v>
      </c>
      <c r="D9" s="27" t="n">
        <v>1</v>
      </c>
      <c r="E9" s="29" t="n">
        <v>1.38</v>
      </c>
      <c r="F9" s="28" t="n">
        <v>1.38</v>
      </c>
      <c r="G9" s="27" t="n">
        <v>1.38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600000</v>
      </c>
      <c r="D10" s="27" t="n">
        <v>1</v>
      </c>
      <c r="E10" s="29" t="n">
        <v>12.33</v>
      </c>
      <c r="F10" s="28" t="n">
        <v>12.33</v>
      </c>
      <c r="G10" s="27" t="n">
        <v>12.33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1500000</v>
      </c>
      <c r="D11" s="27" t="n">
        <v>2</v>
      </c>
      <c r="E11" s="29" t="n">
        <v>20.69</v>
      </c>
      <c r="F11" s="28" t="n">
        <v>20.84</v>
      </c>
      <c r="G11" s="27" t="n">
        <v>20.74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11500000</v>
      </c>
      <c r="D12" s="27" t="n">
        <v>3</v>
      </c>
      <c r="E12" s="29" t="n">
        <v>11.02</v>
      </c>
      <c r="F12" s="28" t="n">
        <v>11.68</v>
      </c>
      <c r="G12" s="27" t="n">
        <v>11.3252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1000000</v>
      </c>
      <c r="D13" s="27" t="n">
        <v>2</v>
      </c>
      <c r="E13" s="29" t="n">
        <v>38.07</v>
      </c>
      <c r="F13" s="28" t="n">
        <v>41.3</v>
      </c>
      <c r="G13" s="27" t="n">
        <v>39.685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22800000</v>
      </c>
      <c r="D14" s="27" t="n">
        <v>5</v>
      </c>
      <c r="E14" s="29" t="n">
        <v>5.42</v>
      </c>
      <c r="F14" s="28" t="n">
        <v>22.42</v>
      </c>
      <c r="G14" s="27" t="n">
        <v>6.2744</v>
      </c>
      <c r="H14" s="26" t="n">
        <v>3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500000</v>
      </c>
      <c r="D15" s="27" t="n">
        <v>1</v>
      </c>
      <c r="E15" s="29" t="n">
        <v>16.13</v>
      </c>
      <c r="F15" s="28" t="n">
        <v>16.13</v>
      </c>
      <c r="G15" s="27" t="n">
        <v>16.13</v>
      </c>
      <c r="H15" s="26" t="n">
        <v>3</v>
      </c>
    </row>
    <row r="16">
      <c r="A16" s="32" t="inlineStr">
        <is>
          <t>23834</t>
        </is>
      </c>
      <c r="B16" s="31" t="inlineStr">
        <is>
          <t>台光電四</t>
        </is>
      </c>
      <c r="C16" s="30" t="n">
        <v>4400000</v>
      </c>
      <c r="D16" s="27" t="n">
        <v>6</v>
      </c>
      <c r="E16" s="29" t="n">
        <v>14.9</v>
      </c>
      <c r="F16" s="28" t="n">
        <v>16.8</v>
      </c>
      <c r="G16" s="27" t="n">
        <v>16.0457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400000</v>
      </c>
      <c r="D17" s="27" t="n">
        <v>1</v>
      </c>
      <c r="E17" s="29" t="n">
        <v>4.13</v>
      </c>
      <c r="F17" s="28" t="n">
        <v>4.13</v>
      </c>
      <c r="G17" s="27" t="n">
        <v>4.13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20000000</v>
      </c>
      <c r="D18" s="27" t="n">
        <v>1</v>
      </c>
      <c r="E18" s="29" t="n">
        <v>0.63</v>
      </c>
      <c r="F18" s="28" t="n">
        <v>0.63</v>
      </c>
      <c r="G18" s="27" t="n">
        <v>0.63</v>
      </c>
      <c r="H18" s="26" t="n">
        <v>1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1100000</v>
      </c>
      <c r="D19" s="27" t="n">
        <v>2</v>
      </c>
      <c r="E19" s="29" t="n">
        <v>14.97</v>
      </c>
      <c r="F19" s="28" t="n">
        <v>15.93</v>
      </c>
      <c r="G19" s="27" t="n">
        <v>15.2318</v>
      </c>
      <c r="H19" s="26" t="n">
        <v>1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3000000</v>
      </c>
      <c r="D20" s="27" t="n">
        <v>1</v>
      </c>
      <c r="E20" s="29" t="n">
        <v>37.04</v>
      </c>
      <c r="F20" s="28" t="n">
        <v>37.04</v>
      </c>
      <c r="G20" s="27" t="n">
        <v>37.04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500000</v>
      </c>
      <c r="D21" s="27" t="n">
        <v>1</v>
      </c>
      <c r="E21" s="29" t="n">
        <v>17.36</v>
      </c>
      <c r="F21" s="28" t="n">
        <v>17.36</v>
      </c>
      <c r="G21" s="27" t="n">
        <v>17.36</v>
      </c>
      <c r="H21" s="26" t="n">
        <v>2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1000000</v>
      </c>
      <c r="D22" s="27" t="n">
        <v>1</v>
      </c>
      <c r="E22" s="29" t="n">
        <v>37.47</v>
      </c>
      <c r="F22" s="28" t="n">
        <v>37.47</v>
      </c>
      <c r="G22" s="27" t="n">
        <v>37.47</v>
      </c>
      <c r="H22" s="26" t="n">
        <v>3</v>
      </c>
    </row>
    <row r="23">
      <c r="A23" s="32" t="inlineStr">
        <is>
          <t>25354</t>
        </is>
      </c>
      <c r="B23" s="31" t="inlineStr">
        <is>
          <t>達欣工四</t>
        </is>
      </c>
      <c r="C23" s="30" t="n">
        <v>8000000</v>
      </c>
      <c r="D23" s="27" t="n">
        <v>1</v>
      </c>
      <c r="E23" s="29" t="n">
        <v>9.800000000000001</v>
      </c>
      <c r="F23" s="28" t="n">
        <v>9.800000000000001</v>
      </c>
      <c r="G23" s="27" t="n">
        <v>9.800000000000001</v>
      </c>
      <c r="H23" s="26" t="n">
        <v>3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4500000</v>
      </c>
      <c r="D24" s="27" t="n">
        <v>2</v>
      </c>
      <c r="E24" s="29" t="n">
        <v>3.4</v>
      </c>
      <c r="F24" s="28" t="n">
        <v>3.6</v>
      </c>
      <c r="G24" s="27" t="n">
        <v>3.4667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1000000</v>
      </c>
      <c r="D25" s="27" t="n">
        <v>1</v>
      </c>
      <c r="E25" s="29" t="n">
        <v>2.97</v>
      </c>
      <c r="F25" s="28" t="n">
        <v>2.97</v>
      </c>
      <c r="G25" s="27" t="n">
        <v>2.97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15000000</v>
      </c>
      <c r="D26" s="27" t="n">
        <v>2</v>
      </c>
      <c r="E26" s="29" t="n">
        <v>0.33</v>
      </c>
      <c r="F26" s="28" t="n">
        <v>0.39</v>
      </c>
      <c r="G26" s="27" t="n">
        <v>0.35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10500000</v>
      </c>
      <c r="D27" s="27" t="n">
        <v>2</v>
      </c>
      <c r="E27" s="29" t="n">
        <v>1.19</v>
      </c>
      <c r="F27" s="28" t="n">
        <v>1.34</v>
      </c>
      <c r="G27" s="27" t="n">
        <v>1.2329</v>
      </c>
      <c r="H27" s="26" t="n">
        <v>1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600000</v>
      </c>
      <c r="D28" s="27" t="n">
        <v>2</v>
      </c>
      <c r="E28" s="29" t="n">
        <v>6.4</v>
      </c>
      <c r="F28" s="28" t="n">
        <v>6.41</v>
      </c>
      <c r="G28" s="27" t="n">
        <v>6.4083</v>
      </c>
      <c r="H28" s="26" t="n">
        <v>2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13300000</v>
      </c>
      <c r="D29" s="27" t="n">
        <v>3</v>
      </c>
      <c r="E29" s="29" t="n">
        <v>4.06</v>
      </c>
      <c r="F29" s="28" t="n">
        <v>4.17</v>
      </c>
      <c r="G29" s="27" t="n">
        <v>4.1638</v>
      </c>
      <c r="H29" s="26" t="n">
        <v>3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1000000</v>
      </c>
      <c r="D30" s="27" t="n">
        <v>1</v>
      </c>
      <c r="E30" s="29" t="n">
        <v>0.9</v>
      </c>
      <c r="F30" s="28" t="n">
        <v>0.9</v>
      </c>
      <c r="G30" s="27" t="n">
        <v>0.9</v>
      </c>
      <c r="H30" s="26" t="n">
        <v>3</v>
      </c>
    </row>
    <row r="31">
      <c r="A31" s="32" t="inlineStr">
        <is>
          <t>33222</t>
        </is>
      </c>
      <c r="B31" s="31" t="inlineStr">
        <is>
          <t>建舜電二</t>
        </is>
      </c>
      <c r="C31" s="30" t="n">
        <v>800000</v>
      </c>
      <c r="D31" s="27" t="n">
        <v>1</v>
      </c>
      <c r="E31" s="29" t="n">
        <v>1.63</v>
      </c>
      <c r="F31" s="28" t="n">
        <v>1.63</v>
      </c>
      <c r="G31" s="27" t="n">
        <v>1.63</v>
      </c>
      <c r="H31" s="26" t="n">
        <v>1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100000</v>
      </c>
      <c r="D32" s="27" t="n">
        <v>1</v>
      </c>
      <c r="E32" s="29" t="n">
        <v>28.87</v>
      </c>
      <c r="F32" s="28" t="n">
        <v>28.87</v>
      </c>
      <c r="G32" s="27" t="n">
        <v>28.87</v>
      </c>
      <c r="H32" s="26" t="n">
        <v>1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2800000</v>
      </c>
      <c r="D33" s="27" t="n">
        <v>3</v>
      </c>
      <c r="E33" s="29" t="n">
        <v>13.2</v>
      </c>
      <c r="F33" s="28" t="n">
        <v>14.35</v>
      </c>
      <c r="G33" s="27" t="n">
        <v>13.9607</v>
      </c>
      <c r="H33" s="26" t="n">
        <v>2</v>
      </c>
    </row>
    <row r="34">
      <c r="A34" s="32" t="inlineStr">
        <is>
          <t>36091</t>
        </is>
      </c>
      <c r="B34" s="31" t="inlineStr">
        <is>
          <t>東林一</t>
        </is>
      </c>
      <c r="C34" s="30" t="n">
        <v>4000000</v>
      </c>
      <c r="D34" s="27" t="n">
        <v>1</v>
      </c>
      <c r="E34" s="29" t="n">
        <v>2.81</v>
      </c>
      <c r="F34" s="28" t="n">
        <v>2.81</v>
      </c>
      <c r="G34" s="27" t="n">
        <v>2.81</v>
      </c>
      <c r="H34" s="26" t="n">
        <v>1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13200000</v>
      </c>
      <c r="D35" s="27" t="n">
        <v>2</v>
      </c>
      <c r="E35" s="29" t="n">
        <v>2.65</v>
      </c>
      <c r="F35" s="28" t="n">
        <v>2.76</v>
      </c>
      <c r="G35" s="27" t="n">
        <v>2.7475</v>
      </c>
      <c r="H35" s="26" t="n">
        <v>2</v>
      </c>
    </row>
    <row r="36">
      <c r="A36" s="32" t="inlineStr">
        <is>
          <t>41711</t>
        </is>
      </c>
      <c r="B36" s="31" t="inlineStr">
        <is>
          <t>瑞基一</t>
        </is>
      </c>
      <c r="C36" s="30" t="n">
        <v>500000</v>
      </c>
      <c r="D36" s="27" t="n">
        <v>1</v>
      </c>
      <c r="E36" s="29" t="n">
        <v>2.93</v>
      </c>
      <c r="F36" s="28" t="n">
        <v>2.93</v>
      </c>
      <c r="G36" s="27" t="n">
        <v>2.93</v>
      </c>
      <c r="H36" s="26" t="n">
        <v>2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100000</v>
      </c>
      <c r="D37" s="27" t="n">
        <v>1</v>
      </c>
      <c r="E37" s="29" t="n">
        <v>26.1</v>
      </c>
      <c r="F37" s="28" t="n">
        <v>26.1</v>
      </c>
      <c r="G37" s="27" t="n">
        <v>26.1</v>
      </c>
      <c r="H37" s="26" t="n">
        <v>1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9100000</v>
      </c>
      <c r="D38" s="27" t="n">
        <v>5</v>
      </c>
      <c r="E38" s="29" t="n">
        <v>26.05</v>
      </c>
      <c r="F38" s="28" t="n">
        <v>29.41</v>
      </c>
      <c r="G38" s="27" t="n">
        <v>28.6296</v>
      </c>
      <c r="H38" s="26" t="n">
        <v>2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500000</v>
      </c>
      <c r="D39" s="27" t="n">
        <v>1</v>
      </c>
      <c r="E39" s="29" t="n">
        <v>7.83</v>
      </c>
      <c r="F39" s="28" t="n">
        <v>7.83</v>
      </c>
      <c r="G39" s="27" t="n">
        <v>7.83</v>
      </c>
      <c r="H39" s="26" t="n">
        <v>2</v>
      </c>
    </row>
    <row r="40">
      <c r="A40" s="32" t="inlineStr">
        <is>
          <t>49911</t>
        </is>
      </c>
      <c r="B40" s="31" t="inlineStr">
        <is>
          <t>環宇一KY</t>
        </is>
      </c>
      <c r="C40" s="30" t="n">
        <v>600000</v>
      </c>
      <c r="D40" s="27" t="n">
        <v>2</v>
      </c>
      <c r="E40" s="29" t="n">
        <v>26.18</v>
      </c>
      <c r="F40" s="28" t="n">
        <v>26.84</v>
      </c>
      <c r="G40" s="27" t="n">
        <v>26.29</v>
      </c>
      <c r="H40" s="26" t="n">
        <v>1</v>
      </c>
    </row>
    <row r="41">
      <c r="A41" s="32" t="inlineStr">
        <is>
          <t>49912</t>
        </is>
      </c>
      <c r="B41" s="31" t="inlineStr">
        <is>
          <t>環宇二KY</t>
        </is>
      </c>
      <c r="C41" s="30" t="n">
        <v>100000</v>
      </c>
      <c r="D41" s="27" t="n">
        <v>1</v>
      </c>
      <c r="E41" s="29" t="n">
        <v>25.82</v>
      </c>
      <c r="F41" s="28" t="n">
        <v>25.82</v>
      </c>
      <c r="G41" s="27" t="n">
        <v>25.82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2900000</v>
      </c>
      <c r="D42" s="27" t="n">
        <v>4</v>
      </c>
      <c r="E42" s="29" t="n">
        <v>11.46</v>
      </c>
      <c r="F42" s="28" t="n">
        <v>12.37</v>
      </c>
      <c r="G42" s="27" t="n">
        <v>12.0007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1000000</v>
      </c>
      <c r="D43" s="27" t="n">
        <v>1</v>
      </c>
      <c r="E43" s="29" t="n">
        <v>15.73</v>
      </c>
      <c r="F43" s="28" t="n">
        <v>15.73</v>
      </c>
      <c r="G43" s="27" t="n">
        <v>15.73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500000</v>
      </c>
      <c r="D44" s="27" t="n">
        <v>1</v>
      </c>
      <c r="E44" s="29" t="n">
        <v>16.27</v>
      </c>
      <c r="F44" s="28" t="n">
        <v>16.27</v>
      </c>
      <c r="G44" s="27" t="n">
        <v>16.27</v>
      </c>
      <c r="H44" s="26" t="n">
        <v>2</v>
      </c>
    </row>
    <row r="45">
      <c r="A45" s="32" t="inlineStr">
        <is>
          <t>54758</t>
        </is>
      </c>
      <c r="B45" s="31" t="inlineStr">
        <is>
          <t>德宏八</t>
        </is>
      </c>
      <c r="C45" s="30" t="n">
        <v>200000</v>
      </c>
      <c r="D45" s="27" t="n">
        <v>1</v>
      </c>
      <c r="E45" s="29" t="n">
        <v>1.62</v>
      </c>
      <c r="F45" s="28" t="n">
        <v>1.62</v>
      </c>
      <c r="G45" s="27" t="n">
        <v>1.62</v>
      </c>
      <c r="H45" s="26" t="n">
        <v>1</v>
      </c>
    </row>
    <row r="46">
      <c r="A46" s="32" t="inlineStr">
        <is>
          <t>54759</t>
        </is>
      </c>
      <c r="B46" s="31" t="inlineStr">
        <is>
          <t>德宏九</t>
        </is>
      </c>
      <c r="C46" s="30" t="n">
        <v>2000000</v>
      </c>
      <c r="D46" s="27" t="n">
        <v>2</v>
      </c>
      <c r="E46" s="29" t="n">
        <v>18.47</v>
      </c>
      <c r="F46" s="28" t="n">
        <v>18.84</v>
      </c>
      <c r="G46" s="27" t="n">
        <v>18.803</v>
      </c>
      <c r="H46" s="26" t="n">
        <v>2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24300000</v>
      </c>
      <c r="D47" s="27" t="n">
        <v>5</v>
      </c>
      <c r="E47" s="29" t="n">
        <v>7.51</v>
      </c>
      <c r="F47" s="28" t="n">
        <v>7.93</v>
      </c>
      <c r="G47" s="27" t="n">
        <v>7.514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600000</v>
      </c>
      <c r="D48" s="27" t="n">
        <v>2</v>
      </c>
      <c r="E48" s="29" t="n">
        <v>9.69</v>
      </c>
      <c r="F48" s="28" t="n">
        <v>10.01</v>
      </c>
      <c r="G48" s="27" t="n">
        <v>9.9033</v>
      </c>
      <c r="H48" s="26" t="n">
        <v>2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600000</v>
      </c>
      <c r="D49" s="27" t="n">
        <v>2</v>
      </c>
      <c r="E49" s="29" t="n">
        <v>20.22</v>
      </c>
      <c r="F49" s="28" t="n">
        <v>22.72</v>
      </c>
      <c r="G49" s="27" t="n">
        <v>22.3033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200000</v>
      </c>
      <c r="D50" s="27" t="n">
        <v>1</v>
      </c>
      <c r="E50" s="29" t="n">
        <v>19.38</v>
      </c>
      <c r="F50" s="28" t="n">
        <v>19.38</v>
      </c>
      <c r="G50" s="27" t="n">
        <v>19.38</v>
      </c>
      <c r="H50" s="26" t="n">
        <v>1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5700000</v>
      </c>
      <c r="D51" s="27" t="n">
        <v>1</v>
      </c>
      <c r="E51" s="29" t="n">
        <v>9.710000000000001</v>
      </c>
      <c r="F51" s="28" t="n">
        <v>9.710000000000001</v>
      </c>
      <c r="G51" s="27" t="n">
        <v>9.710000000000001</v>
      </c>
      <c r="H51" s="26" t="n">
        <v>3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200000</v>
      </c>
      <c r="D52" s="27" t="n">
        <v>1</v>
      </c>
      <c r="E52" s="29" t="n">
        <v>16.32</v>
      </c>
      <c r="F52" s="28" t="n">
        <v>16.32</v>
      </c>
      <c r="G52" s="27" t="n">
        <v>16.32</v>
      </c>
      <c r="H52" s="26" t="n">
        <v>2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1000000</v>
      </c>
      <c r="D53" s="27" t="n">
        <v>1</v>
      </c>
      <c r="E53" s="29" t="n">
        <v>11.9</v>
      </c>
      <c r="F53" s="28" t="n">
        <v>11.9</v>
      </c>
      <c r="G53" s="27" t="n">
        <v>11.9</v>
      </c>
      <c r="H53" s="26" t="n">
        <v>3</v>
      </c>
    </row>
    <row r="54">
      <c r="A54" s="32" t="inlineStr">
        <is>
          <t>81128</t>
        </is>
      </c>
      <c r="B54" s="31" t="inlineStr">
        <is>
          <t>至上八</t>
        </is>
      </c>
      <c r="C54" s="30" t="n">
        <v>3500000</v>
      </c>
      <c r="D54" s="27" t="n">
        <v>1</v>
      </c>
      <c r="E54" s="29" t="n">
        <v>98.28</v>
      </c>
      <c r="F54" s="28" t="n">
        <v>98.28</v>
      </c>
      <c r="G54" s="27" t="n">
        <v>98.28</v>
      </c>
      <c r="H54" s="26" t="n">
        <v>1</v>
      </c>
    </row>
    <row r="55">
      <c r="A55" s="32" t="inlineStr">
        <is>
          <t>81141</t>
        </is>
      </c>
      <c r="B55" s="31" t="inlineStr">
        <is>
          <t>振樺電一</t>
        </is>
      </c>
      <c r="C55" s="30" t="n">
        <v>6500000</v>
      </c>
      <c r="D55" s="27" t="n">
        <v>4</v>
      </c>
      <c r="E55" s="29" t="n">
        <v>2.4</v>
      </c>
      <c r="F55" s="28" t="n">
        <v>2.63</v>
      </c>
      <c r="G55" s="27" t="n">
        <v>2.4931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1400000</v>
      </c>
      <c r="D56" s="27" t="n">
        <v>1</v>
      </c>
      <c r="E56" s="29" t="n">
        <v>5.09</v>
      </c>
      <c r="F56" s="28" t="n">
        <v>5.09</v>
      </c>
      <c r="G56" s="27" t="n">
        <v>5.09</v>
      </c>
      <c r="H56" s="26" t="n">
        <v>3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700000</v>
      </c>
      <c r="D57" s="27" t="n">
        <v>1</v>
      </c>
      <c r="E57" s="29" t="n">
        <v>11.55</v>
      </c>
      <c r="F57" s="28" t="n">
        <v>11.55</v>
      </c>
      <c r="G57" s="27" t="n">
        <v>11.55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5300000</v>
      </c>
      <c r="D58" s="27" t="n">
        <v>8</v>
      </c>
      <c r="E58" s="29" t="n">
        <v>12.67</v>
      </c>
      <c r="F58" s="28" t="n">
        <v>15.41</v>
      </c>
      <c r="G58" s="27" t="n">
        <v>13.4315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5000000</v>
      </c>
      <c r="D59" s="27" t="n">
        <v>1</v>
      </c>
      <c r="E59" s="29" t="n">
        <v>49.41</v>
      </c>
      <c r="F59" s="28" t="n">
        <v>49.41</v>
      </c>
      <c r="G59" s="27" t="n">
        <v>49.41</v>
      </c>
      <c r="H59" s="26" t="n">
        <v>2</v>
      </c>
    </row>
    <row r="60" ht="16.8" customHeight="1" s="85" thickBot="1">
      <c r="A60" s="25" t="inlineStr">
        <is>
          <t>99342</t>
        </is>
      </c>
      <c r="B60" s="24" t="inlineStr">
        <is>
          <t>成霖二</t>
        </is>
      </c>
      <c r="C60" s="23" t="n">
        <v>800000</v>
      </c>
      <c r="D60" s="20" t="n">
        <v>2</v>
      </c>
      <c r="E60" s="22" t="n">
        <v>20.03</v>
      </c>
      <c r="F60" s="21" t="n">
        <v>20.58</v>
      </c>
      <c r="G60" s="20" t="n">
        <v>20.2362</v>
      </c>
      <c r="H60" s="19" t="n">
        <v>1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4600000</v>
      </c>
      <c r="D5" s="34" t="n">
        <v>2</v>
      </c>
      <c r="E5" s="36" t="n">
        <v>6.56</v>
      </c>
      <c r="F5" s="35" t="n">
        <v>7.1025</v>
      </c>
      <c r="G5" s="34" t="n">
        <v>7.0317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2000000</v>
      </c>
      <c r="D6" s="27" t="n">
        <v>1</v>
      </c>
      <c r="E6" s="29" t="n">
        <v>0.89</v>
      </c>
      <c r="F6" s="28" t="n">
        <v>0.89</v>
      </c>
      <c r="G6" s="27" t="n">
        <v>0.89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300000</v>
      </c>
      <c r="D7" s="27" t="n">
        <v>1</v>
      </c>
      <c r="E7" s="29" t="n">
        <v>27.59</v>
      </c>
      <c r="F7" s="28" t="n">
        <v>27.59</v>
      </c>
      <c r="G7" s="27" t="n">
        <v>27.59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500000</v>
      </c>
      <c r="D8" s="27" t="n">
        <v>1</v>
      </c>
      <c r="E8" s="29" t="n">
        <v>2.39</v>
      </c>
      <c r="F8" s="28" t="n">
        <v>2.39</v>
      </c>
      <c r="G8" s="27" t="n">
        <v>2.39</v>
      </c>
      <c r="H8" s="26" t="n">
        <v>1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300000</v>
      </c>
      <c r="D9" s="27" t="n">
        <v>1</v>
      </c>
      <c r="E9" s="29" t="n">
        <v>22.54</v>
      </c>
      <c r="F9" s="28" t="n">
        <v>22.54</v>
      </c>
      <c r="G9" s="27" t="n">
        <v>22.54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500000</v>
      </c>
      <c r="D10" s="27" t="n">
        <v>1</v>
      </c>
      <c r="E10" s="29" t="n">
        <v>3.7</v>
      </c>
      <c r="F10" s="28" t="n">
        <v>3.7</v>
      </c>
      <c r="G10" s="27" t="n">
        <v>3.7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100000</v>
      </c>
      <c r="D11" s="27" t="n">
        <v>1</v>
      </c>
      <c r="E11" s="29" t="n">
        <v>13.23</v>
      </c>
      <c r="F11" s="28" t="n">
        <v>13.23</v>
      </c>
      <c r="G11" s="27" t="n">
        <v>13.23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4100000</v>
      </c>
      <c r="D12" s="27" t="n">
        <v>1</v>
      </c>
      <c r="E12" s="29" t="n">
        <v>22.59</v>
      </c>
      <c r="F12" s="28" t="n">
        <v>22.59</v>
      </c>
      <c r="G12" s="27" t="n">
        <v>22.59</v>
      </c>
      <c r="H12" s="26" t="n">
        <v>1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300000</v>
      </c>
      <c r="D13" s="27" t="n">
        <v>1</v>
      </c>
      <c r="E13" s="29" t="n">
        <v>11.33</v>
      </c>
      <c r="F13" s="28" t="n">
        <v>11.33</v>
      </c>
      <c r="G13" s="27" t="n">
        <v>11.33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1900000</v>
      </c>
      <c r="D14" s="27" t="n">
        <v>2</v>
      </c>
      <c r="E14" s="29" t="n">
        <v>23.2</v>
      </c>
      <c r="F14" s="28" t="n">
        <v>23.87</v>
      </c>
      <c r="G14" s="27" t="n">
        <v>23.5174</v>
      </c>
      <c r="H14" s="26" t="n">
        <v>3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12800000</v>
      </c>
      <c r="D15" s="27" t="n">
        <v>6</v>
      </c>
      <c r="E15" s="29" t="n">
        <v>14.8021</v>
      </c>
      <c r="F15" s="28" t="n">
        <v>17.01</v>
      </c>
      <c r="G15" s="27" t="n">
        <v>16.3684</v>
      </c>
      <c r="H15" s="26" t="n">
        <v>3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11500000</v>
      </c>
      <c r="D16" s="27" t="n">
        <v>2</v>
      </c>
      <c r="E16" s="29" t="n">
        <v>0.53</v>
      </c>
      <c r="F16" s="28" t="n">
        <v>0.71</v>
      </c>
      <c r="G16" s="27" t="n">
        <v>0.6865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500000</v>
      </c>
      <c r="D17" s="27" t="n">
        <v>1</v>
      </c>
      <c r="E17" s="29" t="n">
        <v>15.85</v>
      </c>
      <c r="F17" s="28" t="n">
        <v>15.85</v>
      </c>
      <c r="G17" s="27" t="n">
        <v>15.85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800000</v>
      </c>
      <c r="D18" s="27" t="n">
        <v>1</v>
      </c>
      <c r="E18" s="29" t="n">
        <v>40.84</v>
      </c>
      <c r="F18" s="28" t="n">
        <v>40.84</v>
      </c>
      <c r="G18" s="27" t="n">
        <v>40.84</v>
      </c>
      <c r="H18" s="26" t="n">
        <v>1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500000</v>
      </c>
      <c r="D19" s="27" t="n">
        <v>1</v>
      </c>
      <c r="E19" s="29" t="n">
        <v>16.62</v>
      </c>
      <c r="F19" s="28" t="n">
        <v>16.62</v>
      </c>
      <c r="G19" s="27" t="n">
        <v>16.62</v>
      </c>
      <c r="H19" s="26" t="n">
        <v>2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8100000</v>
      </c>
      <c r="D20" s="27" t="n">
        <v>6</v>
      </c>
      <c r="E20" s="29" t="n">
        <v>38.7</v>
      </c>
      <c r="F20" s="28" t="n">
        <v>41.47</v>
      </c>
      <c r="G20" s="27" t="n">
        <v>39.5853</v>
      </c>
      <c r="H20" s="26" t="n">
        <v>3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1000000</v>
      </c>
      <c r="D21" s="27" t="n">
        <v>1</v>
      </c>
      <c r="E21" s="29" t="n">
        <v>8.539999999999999</v>
      </c>
      <c r="F21" s="28" t="n">
        <v>8.539999999999999</v>
      </c>
      <c r="G21" s="27" t="n">
        <v>8.539999999999999</v>
      </c>
      <c r="H21" s="26" t="n">
        <v>1</v>
      </c>
    </row>
    <row r="22">
      <c r="A22" s="32" t="inlineStr">
        <is>
          <t>25425</t>
        </is>
      </c>
      <c r="B22" s="31" t="inlineStr">
        <is>
          <t>興富發五</t>
        </is>
      </c>
      <c r="C22" s="30" t="n">
        <v>3126400000</v>
      </c>
      <c r="D22" s="27" t="n">
        <v>138</v>
      </c>
      <c r="E22" s="29" t="n">
        <v>0.05</v>
      </c>
      <c r="F22" s="28" t="n">
        <v>3.23</v>
      </c>
      <c r="G22" s="27" t="n">
        <v>2.0854</v>
      </c>
      <c r="H22" s="26" t="n">
        <v>3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2000000</v>
      </c>
      <c r="D23" s="27" t="n">
        <v>2</v>
      </c>
      <c r="E23" s="29" t="n">
        <v>1.32</v>
      </c>
      <c r="F23" s="28" t="n">
        <v>1.37</v>
      </c>
      <c r="G23" s="27" t="n">
        <v>1.345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1500000</v>
      </c>
      <c r="D24" s="27" t="n">
        <v>1</v>
      </c>
      <c r="E24" s="29" t="n">
        <v>0.22</v>
      </c>
      <c r="F24" s="28" t="n">
        <v>0.22</v>
      </c>
      <c r="G24" s="27" t="n">
        <v>0.22</v>
      </c>
      <c r="H24" s="26" t="n">
        <v>1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19800000</v>
      </c>
      <c r="D25" s="27" t="n">
        <v>11</v>
      </c>
      <c r="E25" s="29" t="n">
        <v>9.949999999999999</v>
      </c>
      <c r="F25" s="28" t="n">
        <v>11.3</v>
      </c>
      <c r="G25" s="27" t="n">
        <v>10.9157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14900000</v>
      </c>
      <c r="D26" s="27" t="n">
        <v>5</v>
      </c>
      <c r="E26" s="29" t="n">
        <v>3.98</v>
      </c>
      <c r="F26" s="28" t="n">
        <v>4.11</v>
      </c>
      <c r="G26" s="27" t="n">
        <v>4.0922</v>
      </c>
      <c r="H26" s="26" t="n">
        <v>3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1000000</v>
      </c>
      <c r="D27" s="27" t="n">
        <v>1</v>
      </c>
      <c r="E27" s="29" t="n">
        <v>0.89</v>
      </c>
      <c r="F27" s="28" t="n">
        <v>0.89</v>
      </c>
      <c r="G27" s="27" t="n">
        <v>0.89</v>
      </c>
      <c r="H27" s="26" t="n">
        <v>3</v>
      </c>
    </row>
    <row r="28">
      <c r="A28" s="32" t="inlineStr">
        <is>
          <t>33242</t>
        </is>
      </c>
      <c r="B28" s="31" t="inlineStr">
        <is>
          <t>雙鴻二</t>
        </is>
      </c>
      <c r="C28" s="30" t="n">
        <v>500000</v>
      </c>
      <c r="D28" s="27" t="n">
        <v>1</v>
      </c>
      <c r="E28" s="29" t="n">
        <v>31.6</v>
      </c>
      <c r="F28" s="28" t="n">
        <v>31.6</v>
      </c>
      <c r="G28" s="27" t="n">
        <v>31.6</v>
      </c>
      <c r="H28" s="26" t="n">
        <v>1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1600000</v>
      </c>
      <c r="D29" s="27" t="n">
        <v>3</v>
      </c>
      <c r="E29" s="29" t="n">
        <v>14.25</v>
      </c>
      <c r="F29" s="28" t="n">
        <v>16.5</v>
      </c>
      <c r="G29" s="27" t="n">
        <v>15.7906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3000000</v>
      </c>
      <c r="D30" s="27" t="n">
        <v>3</v>
      </c>
      <c r="E30" s="29" t="n">
        <v>2.72</v>
      </c>
      <c r="F30" s="28" t="n">
        <v>2.78</v>
      </c>
      <c r="G30" s="27" t="n">
        <v>2.77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2000000</v>
      </c>
      <c r="D31" s="27" t="n">
        <v>1</v>
      </c>
      <c r="E31" s="29" t="n">
        <v>5.735</v>
      </c>
      <c r="F31" s="28" t="n">
        <v>5.735</v>
      </c>
      <c r="G31" s="27" t="n">
        <v>5.735</v>
      </c>
      <c r="H31" s="26" t="n">
        <v>2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100000</v>
      </c>
      <c r="D32" s="27" t="n">
        <v>1</v>
      </c>
      <c r="E32" s="29" t="n">
        <v>9.02</v>
      </c>
      <c r="F32" s="28" t="n">
        <v>9.02</v>
      </c>
      <c r="G32" s="27" t="n">
        <v>9.02</v>
      </c>
      <c r="H32" s="26" t="n">
        <v>5</v>
      </c>
    </row>
    <row r="33">
      <c r="A33" s="32" t="inlineStr">
        <is>
          <t>41642</t>
        </is>
      </c>
      <c r="B33" s="31" t="inlineStr">
        <is>
          <t>承業醫二</t>
        </is>
      </c>
      <c r="C33" s="30" t="n">
        <v>2000000</v>
      </c>
      <c r="D33" s="27" t="n">
        <v>1</v>
      </c>
      <c r="E33" s="29" t="n">
        <v>5.88</v>
      </c>
      <c r="F33" s="28" t="n">
        <v>5.88</v>
      </c>
      <c r="G33" s="27" t="n">
        <v>5.88</v>
      </c>
      <c r="H33" s="26" t="n">
        <v>2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1700000</v>
      </c>
      <c r="D34" s="27" t="n">
        <v>2</v>
      </c>
      <c r="E34" s="29" t="n">
        <v>25.89</v>
      </c>
      <c r="F34" s="28" t="n">
        <v>27.5</v>
      </c>
      <c r="G34" s="27" t="n">
        <v>25.9847</v>
      </c>
      <c r="H34" s="26" t="n">
        <v>1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2500000</v>
      </c>
      <c r="D35" s="27" t="n">
        <v>1</v>
      </c>
      <c r="E35" s="29" t="n">
        <v>8.289999999999999</v>
      </c>
      <c r="F35" s="28" t="n">
        <v>8.289999999999999</v>
      </c>
      <c r="G35" s="27" t="n">
        <v>8.289999999999999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500000</v>
      </c>
      <c r="D36" s="27" t="n">
        <v>2</v>
      </c>
      <c r="E36" s="29" t="n">
        <v>29.83</v>
      </c>
      <c r="F36" s="28" t="n">
        <v>29.93</v>
      </c>
      <c r="G36" s="27" t="n">
        <v>29.85</v>
      </c>
      <c r="H36" s="26" t="n">
        <v>1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100000</v>
      </c>
      <c r="D37" s="27" t="n">
        <v>1</v>
      </c>
      <c r="E37" s="29" t="n">
        <v>13.99</v>
      </c>
      <c r="F37" s="28" t="n">
        <v>13.99</v>
      </c>
      <c r="G37" s="27" t="n">
        <v>13.99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3000000</v>
      </c>
      <c r="D38" s="27" t="n">
        <v>1</v>
      </c>
      <c r="E38" s="29" t="n">
        <v>4.22</v>
      </c>
      <c r="F38" s="28" t="n">
        <v>4.22</v>
      </c>
      <c r="G38" s="27" t="n">
        <v>4.22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2400000</v>
      </c>
      <c r="D39" s="27" t="n">
        <v>5</v>
      </c>
      <c r="E39" s="29" t="n">
        <v>10.76</v>
      </c>
      <c r="F39" s="28" t="n">
        <v>11.22</v>
      </c>
      <c r="G39" s="27" t="n">
        <v>10.9596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500000</v>
      </c>
      <c r="D40" s="27" t="n">
        <v>2</v>
      </c>
      <c r="E40" s="29" t="n">
        <v>15.97</v>
      </c>
      <c r="F40" s="28" t="n">
        <v>15.97</v>
      </c>
      <c r="G40" s="27" t="n">
        <v>15.97</v>
      </c>
      <c r="H40" s="26" t="n">
        <v>2</v>
      </c>
    </row>
    <row r="41">
      <c r="A41" s="32" t="inlineStr">
        <is>
          <t>56084</t>
        </is>
      </c>
      <c r="B41" s="31" t="inlineStr">
        <is>
          <t>四維航四</t>
        </is>
      </c>
      <c r="C41" s="30" t="n">
        <v>6500000</v>
      </c>
      <c r="D41" s="27" t="n">
        <v>1</v>
      </c>
      <c r="E41" s="29" t="n">
        <v>0.08</v>
      </c>
      <c r="F41" s="28" t="n">
        <v>0.08</v>
      </c>
      <c r="G41" s="27" t="n">
        <v>0.08</v>
      </c>
      <c r="H41" s="26" t="n">
        <v>1</v>
      </c>
    </row>
    <row r="42">
      <c r="A42" s="32" t="inlineStr">
        <is>
          <t>61053</t>
        </is>
      </c>
      <c r="B42" s="31" t="inlineStr">
        <is>
          <t>瑞傳三</t>
        </is>
      </c>
      <c r="C42" s="30" t="n">
        <v>100000</v>
      </c>
      <c r="D42" s="27" t="n">
        <v>1</v>
      </c>
      <c r="E42" s="29" t="n">
        <v>13.61</v>
      </c>
      <c r="F42" s="28" t="n">
        <v>13.61</v>
      </c>
      <c r="G42" s="27" t="n">
        <v>13.61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1700000</v>
      </c>
      <c r="D43" s="27" t="n">
        <v>3</v>
      </c>
      <c r="E43" s="29" t="n">
        <v>7.2</v>
      </c>
      <c r="F43" s="28" t="n">
        <v>7.92</v>
      </c>
      <c r="G43" s="27" t="n">
        <v>7.5035</v>
      </c>
      <c r="H43" s="26" t="n">
        <v>1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1000000</v>
      </c>
      <c r="D44" s="27" t="n">
        <v>1</v>
      </c>
      <c r="E44" s="29" t="n">
        <v>8.01</v>
      </c>
      <c r="F44" s="28" t="n">
        <v>8.01</v>
      </c>
      <c r="G44" s="27" t="n">
        <v>8.01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900000</v>
      </c>
      <c r="D45" s="27" t="n">
        <v>1</v>
      </c>
      <c r="E45" s="29" t="n">
        <v>9.93</v>
      </c>
      <c r="F45" s="28" t="n">
        <v>9.93</v>
      </c>
      <c r="G45" s="27" t="n">
        <v>9.93</v>
      </c>
      <c r="H45" s="26" t="n">
        <v>2</v>
      </c>
    </row>
    <row r="46">
      <c r="A46" s="32" t="inlineStr">
        <is>
          <t>61826</t>
        </is>
      </c>
      <c r="B46" s="31" t="inlineStr">
        <is>
          <t>合晶六</t>
        </is>
      </c>
      <c r="C46" s="30" t="n">
        <v>1800000</v>
      </c>
      <c r="D46" s="27" t="n">
        <v>3</v>
      </c>
      <c r="E46" s="29" t="n">
        <v>23.48</v>
      </c>
      <c r="F46" s="28" t="n">
        <v>23.48</v>
      </c>
      <c r="G46" s="27" t="n">
        <v>23.48</v>
      </c>
      <c r="H46" s="26" t="n">
        <v>2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6000000</v>
      </c>
      <c r="D47" s="27" t="n">
        <v>3</v>
      </c>
      <c r="E47" s="29" t="n">
        <v>1.32</v>
      </c>
      <c r="F47" s="28" t="n">
        <v>1.32</v>
      </c>
      <c r="G47" s="27" t="n">
        <v>1.32</v>
      </c>
      <c r="H47" s="26" t="n">
        <v>2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100000</v>
      </c>
      <c r="D48" s="27" t="n">
        <v>1</v>
      </c>
      <c r="E48" s="29" t="n">
        <v>17.87</v>
      </c>
      <c r="F48" s="28" t="n">
        <v>17.87</v>
      </c>
      <c r="G48" s="27" t="n">
        <v>17.87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2300000</v>
      </c>
      <c r="D49" s="27" t="n">
        <v>2</v>
      </c>
      <c r="E49" s="29" t="n">
        <v>5.02</v>
      </c>
      <c r="F49" s="28" t="n">
        <v>5.15</v>
      </c>
      <c r="G49" s="27" t="n">
        <v>5.0935</v>
      </c>
      <c r="H49" s="26" t="n">
        <v>1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6200000</v>
      </c>
      <c r="D50" s="27" t="n">
        <v>7</v>
      </c>
      <c r="E50" s="29" t="n">
        <v>9.59</v>
      </c>
      <c r="F50" s="28" t="n">
        <v>10.21</v>
      </c>
      <c r="G50" s="27" t="n">
        <v>9.9366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3500000</v>
      </c>
      <c r="D51" s="27" t="n">
        <v>4</v>
      </c>
      <c r="E51" s="29" t="n">
        <v>15.61</v>
      </c>
      <c r="F51" s="28" t="n">
        <v>15.86</v>
      </c>
      <c r="G51" s="27" t="n">
        <v>15.7886</v>
      </c>
      <c r="H51" s="26" t="n">
        <v>2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1300000</v>
      </c>
      <c r="D52" s="27" t="n">
        <v>2</v>
      </c>
      <c r="E52" s="29" t="n">
        <v>6.53</v>
      </c>
      <c r="F52" s="28" t="n">
        <v>6.76</v>
      </c>
      <c r="G52" s="27" t="n">
        <v>6.5831</v>
      </c>
      <c r="H52" s="26" t="n">
        <v>1</v>
      </c>
    </row>
    <row r="53">
      <c r="A53" s="32" t="inlineStr">
        <is>
          <t>80745</t>
        </is>
      </c>
      <c r="B53" s="31" t="inlineStr">
        <is>
          <t>鉅橡五</t>
        </is>
      </c>
      <c r="C53" s="30" t="n">
        <v>100000</v>
      </c>
      <c r="D53" s="27" t="n">
        <v>1</v>
      </c>
      <c r="E53" s="29" t="n">
        <v>50.17</v>
      </c>
      <c r="F53" s="28" t="n">
        <v>50.17</v>
      </c>
      <c r="G53" s="27" t="n">
        <v>50.17</v>
      </c>
      <c r="H53" s="26" t="n">
        <v>2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3000000</v>
      </c>
      <c r="D54" s="27" t="n">
        <v>1</v>
      </c>
      <c r="E54" s="29" t="n">
        <v>7.78</v>
      </c>
      <c r="F54" s="28" t="n">
        <v>7.78</v>
      </c>
      <c r="G54" s="27" t="n">
        <v>7.78</v>
      </c>
      <c r="H54" s="26" t="n">
        <v>1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2500000</v>
      </c>
      <c r="D55" s="27" t="n">
        <v>1</v>
      </c>
      <c r="E55" s="29" t="n">
        <v>46.46</v>
      </c>
      <c r="F55" s="28" t="n">
        <v>46.46</v>
      </c>
      <c r="G55" s="27" t="n">
        <v>46.46</v>
      </c>
      <c r="H55" s="26" t="n">
        <v>2</v>
      </c>
    </row>
    <row r="56">
      <c r="A56" s="32" t="inlineStr">
        <is>
          <t>89334</t>
        </is>
      </c>
      <c r="B56" s="31" t="inlineStr">
        <is>
          <t>愛地雅四</t>
        </is>
      </c>
      <c r="C56" s="30" t="n">
        <v>2800000</v>
      </c>
      <c r="D56" s="27" t="n">
        <v>2</v>
      </c>
      <c r="E56" s="29" t="n">
        <v>11.54</v>
      </c>
      <c r="F56" s="28" t="n">
        <v>11.56</v>
      </c>
      <c r="G56" s="27" t="n">
        <v>11.5414</v>
      </c>
      <c r="H56" s="26" t="n">
        <v>2</v>
      </c>
    </row>
    <row r="57" ht="16.8" customHeight="1" s="85" thickBot="1">
      <c r="A57" s="25" t="inlineStr">
        <is>
          <t>98023</t>
        </is>
      </c>
      <c r="B57" s="24" t="inlineStr">
        <is>
          <t>鈺齊三KY</t>
        </is>
      </c>
      <c r="C57" s="23" t="n">
        <v>1800000</v>
      </c>
      <c r="D57" s="20" t="n">
        <v>1</v>
      </c>
      <c r="E57" s="22" t="n">
        <v>46.43</v>
      </c>
      <c r="F57" s="21" t="n">
        <v>46.43</v>
      </c>
      <c r="G57" s="20" t="n">
        <v>46.43</v>
      </c>
      <c r="H57" s="19" t="n">
        <v>1</v>
      </c>
    </row>
    <row r="58" ht="16.8" customHeight="1" s="85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300000</v>
      </c>
      <c r="D5" s="34" t="n">
        <v>1</v>
      </c>
      <c r="E5" s="36" t="n">
        <v>14.23</v>
      </c>
      <c r="F5" s="35" t="n">
        <v>14.23</v>
      </c>
      <c r="G5" s="34" t="n">
        <v>14.23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2000000</v>
      </c>
      <c r="D6" s="27" t="n">
        <v>1</v>
      </c>
      <c r="E6" s="29" t="n">
        <v>1.12</v>
      </c>
      <c r="F6" s="28" t="n">
        <v>1.12</v>
      </c>
      <c r="G6" s="27" t="n">
        <v>1.12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200000</v>
      </c>
      <c r="D7" s="27" t="n">
        <v>1</v>
      </c>
      <c r="E7" s="29" t="n">
        <v>18.28</v>
      </c>
      <c r="F7" s="28" t="n">
        <v>18.28</v>
      </c>
      <c r="G7" s="27" t="n">
        <v>18.28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</v>
      </c>
      <c r="D8" s="27" t="n">
        <v>1</v>
      </c>
      <c r="E8" s="29" t="n">
        <v>11.17</v>
      </c>
      <c r="F8" s="28" t="n">
        <v>11.17</v>
      </c>
      <c r="G8" s="27" t="n">
        <v>11.17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1200000</v>
      </c>
      <c r="D9" s="27" t="n">
        <v>1</v>
      </c>
      <c r="E9" s="29" t="n">
        <v>36.56</v>
      </c>
      <c r="F9" s="28" t="n">
        <v>36.56</v>
      </c>
      <c r="G9" s="27" t="n">
        <v>36.56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</v>
      </c>
      <c r="D10" s="27" t="n">
        <v>1</v>
      </c>
      <c r="E10" s="29" t="n">
        <v>29.45</v>
      </c>
      <c r="F10" s="28" t="n">
        <v>29.45</v>
      </c>
      <c r="G10" s="27" t="n">
        <v>29.45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3800000</v>
      </c>
      <c r="D11" s="27" t="n">
        <v>3</v>
      </c>
      <c r="E11" s="29" t="n">
        <v>14.8021</v>
      </c>
      <c r="F11" s="28" t="n">
        <v>17.49</v>
      </c>
      <c r="G11" s="27" t="n">
        <v>16.5349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30500000</v>
      </c>
      <c r="D12" s="27" t="n">
        <v>4</v>
      </c>
      <c r="E12" s="29" t="n">
        <v>4.05</v>
      </c>
      <c r="F12" s="28" t="n">
        <v>4.11</v>
      </c>
      <c r="G12" s="27" t="n">
        <v>4.1029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2000000</v>
      </c>
      <c r="D13" s="27" t="n">
        <v>1</v>
      </c>
      <c r="E13" s="29" t="n">
        <v>16.58</v>
      </c>
      <c r="F13" s="28" t="n">
        <v>16.58</v>
      </c>
      <c r="G13" s="27" t="n">
        <v>16.58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500000</v>
      </c>
      <c r="D14" s="27" t="n">
        <v>1</v>
      </c>
      <c r="E14" s="29" t="n">
        <v>2.52</v>
      </c>
      <c r="F14" s="28" t="n">
        <v>2.52</v>
      </c>
      <c r="G14" s="27" t="n">
        <v>2.52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2100000</v>
      </c>
      <c r="D15" s="27" t="n">
        <v>1</v>
      </c>
      <c r="E15" s="29" t="n">
        <v>40.51</v>
      </c>
      <c r="F15" s="28" t="n">
        <v>40.51</v>
      </c>
      <c r="G15" s="27" t="n">
        <v>40.51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549800000</v>
      </c>
      <c r="D16" s="27" t="n">
        <v>56</v>
      </c>
      <c r="E16" s="29" t="n">
        <v>1.85</v>
      </c>
      <c r="F16" s="28" t="n">
        <v>2.53</v>
      </c>
      <c r="G16" s="27" t="n">
        <v>2.1086</v>
      </c>
      <c r="H16" s="26" t="n">
        <v>3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1200000</v>
      </c>
      <c r="D17" s="27" t="n">
        <v>1</v>
      </c>
      <c r="E17" s="29" t="n">
        <v>1.42</v>
      </c>
      <c r="F17" s="28" t="n">
        <v>1.42</v>
      </c>
      <c r="G17" s="27" t="n">
        <v>1.42</v>
      </c>
      <c r="H17" s="26" t="n">
        <v>1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29600000</v>
      </c>
      <c r="D18" s="27" t="n">
        <v>2</v>
      </c>
      <c r="E18" s="29" t="n">
        <v>3.58</v>
      </c>
      <c r="F18" s="28" t="n">
        <v>3.63</v>
      </c>
      <c r="G18" s="27" t="n">
        <v>3.603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4100000</v>
      </c>
      <c r="D19" s="27" t="n">
        <v>2</v>
      </c>
      <c r="E19" s="29" t="n">
        <v>2.22</v>
      </c>
      <c r="F19" s="28" t="n">
        <v>2.97</v>
      </c>
      <c r="G19" s="27" t="n">
        <v>2.8785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2000000</v>
      </c>
      <c r="D20" s="27" t="n">
        <v>1</v>
      </c>
      <c r="E20" s="29" t="n">
        <v>0.43</v>
      </c>
      <c r="F20" s="28" t="n">
        <v>0.43</v>
      </c>
      <c r="G20" s="27" t="n">
        <v>0.43</v>
      </c>
      <c r="H20" s="26" t="n">
        <v>1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27500000</v>
      </c>
      <c r="D21" s="27" t="n">
        <v>16</v>
      </c>
      <c r="E21" s="29" t="n">
        <v>9.880000000000001</v>
      </c>
      <c r="F21" s="28" t="n">
        <v>10.98</v>
      </c>
      <c r="G21" s="27" t="n">
        <v>10.7339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19800000</v>
      </c>
      <c r="D22" s="27" t="n">
        <v>7</v>
      </c>
      <c r="E22" s="29" t="n">
        <v>3.9</v>
      </c>
      <c r="F22" s="28" t="n">
        <v>4.11</v>
      </c>
      <c r="G22" s="27" t="n">
        <v>4.0502</v>
      </c>
      <c r="H22" s="26" t="n">
        <v>3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2000000</v>
      </c>
      <c r="D23" s="27" t="n">
        <v>1</v>
      </c>
      <c r="E23" s="29" t="n">
        <v>4.92</v>
      </c>
      <c r="F23" s="28" t="n">
        <v>4.92</v>
      </c>
      <c r="G23" s="27" t="n">
        <v>4.92</v>
      </c>
      <c r="H23" s="26" t="n">
        <v>1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200000</v>
      </c>
      <c r="D24" s="27" t="n">
        <v>1</v>
      </c>
      <c r="E24" s="29" t="n">
        <v>29.89</v>
      </c>
      <c r="F24" s="28" t="n">
        <v>29.89</v>
      </c>
      <c r="G24" s="27" t="n">
        <v>29.89</v>
      </c>
      <c r="H24" s="26" t="n">
        <v>2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2500000</v>
      </c>
      <c r="D25" s="27" t="n">
        <v>1</v>
      </c>
      <c r="E25" s="29" t="n">
        <v>9.41</v>
      </c>
      <c r="F25" s="28" t="n">
        <v>9.41</v>
      </c>
      <c r="G25" s="27" t="n">
        <v>9.41</v>
      </c>
      <c r="H25" s="26" t="n">
        <v>5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7900000</v>
      </c>
      <c r="D26" s="27" t="n">
        <v>3</v>
      </c>
      <c r="E26" s="29" t="n">
        <v>9.16</v>
      </c>
      <c r="F26" s="28" t="n">
        <v>9.41</v>
      </c>
      <c r="G26" s="27" t="n">
        <v>9.3467</v>
      </c>
      <c r="H26" s="26" t="n">
        <v>5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1100000</v>
      </c>
      <c r="D27" s="27" t="n">
        <v>2</v>
      </c>
      <c r="E27" s="29" t="n">
        <v>6.49</v>
      </c>
      <c r="F27" s="28" t="n">
        <v>7.03</v>
      </c>
      <c r="G27" s="27" t="n">
        <v>6.5391</v>
      </c>
      <c r="H27" s="26" t="n">
        <v>1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2900000</v>
      </c>
      <c r="D28" s="27" t="n">
        <v>3</v>
      </c>
      <c r="E28" s="29" t="n">
        <v>25.55</v>
      </c>
      <c r="F28" s="28" t="n">
        <v>25.57</v>
      </c>
      <c r="G28" s="27" t="n">
        <v>25.5534</v>
      </c>
      <c r="H28" s="26" t="n">
        <v>1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93600000</v>
      </c>
      <c r="D29" s="27" t="n">
        <v>47</v>
      </c>
      <c r="E29" s="29" t="n">
        <v>14.34</v>
      </c>
      <c r="F29" s="28" t="n">
        <v>17.34</v>
      </c>
      <c r="G29" s="27" t="n">
        <v>15.779</v>
      </c>
      <c r="H29" s="26" t="n">
        <v>3</v>
      </c>
    </row>
    <row r="30">
      <c r="A30" s="32" t="inlineStr">
        <is>
          <t>49911</t>
        </is>
      </c>
      <c r="B30" s="31" t="inlineStr">
        <is>
          <t>環宇一KY</t>
        </is>
      </c>
      <c r="C30" s="30" t="n">
        <v>1200000</v>
      </c>
      <c r="D30" s="27" t="n">
        <v>3</v>
      </c>
      <c r="E30" s="29" t="n">
        <v>23.18</v>
      </c>
      <c r="F30" s="28" t="n">
        <v>29.67</v>
      </c>
      <c r="G30" s="27" t="n">
        <v>24.2575</v>
      </c>
      <c r="H30" s="26" t="n">
        <v>1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1000000</v>
      </c>
      <c r="D31" s="27" t="n">
        <v>1</v>
      </c>
      <c r="E31" s="29" t="n">
        <v>10.77</v>
      </c>
      <c r="F31" s="28" t="n">
        <v>10.77</v>
      </c>
      <c r="G31" s="27" t="n">
        <v>10.77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5200000</v>
      </c>
      <c r="D32" s="27" t="n">
        <v>6</v>
      </c>
      <c r="E32" s="29" t="n">
        <v>9.68</v>
      </c>
      <c r="F32" s="28" t="n">
        <v>9.98</v>
      </c>
      <c r="G32" s="27" t="n">
        <v>9.807700000000001</v>
      </c>
      <c r="H32" s="26" t="n">
        <v>1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700000</v>
      </c>
      <c r="D33" s="27" t="n">
        <v>1</v>
      </c>
      <c r="E33" s="29" t="n">
        <v>13.54</v>
      </c>
      <c r="F33" s="28" t="n">
        <v>13.54</v>
      </c>
      <c r="G33" s="27" t="n">
        <v>13.54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500000</v>
      </c>
      <c r="D34" s="27" t="n">
        <v>1</v>
      </c>
      <c r="E34" s="29" t="n">
        <v>17.65</v>
      </c>
      <c r="F34" s="28" t="n">
        <v>17.65</v>
      </c>
      <c r="G34" s="27" t="n">
        <v>17.65</v>
      </c>
      <c r="H34" s="26" t="n">
        <v>2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1000000</v>
      </c>
      <c r="D35" s="27" t="n">
        <v>1</v>
      </c>
      <c r="E35" s="29" t="n">
        <v>13.73</v>
      </c>
      <c r="F35" s="28" t="n">
        <v>13.73</v>
      </c>
      <c r="G35" s="27" t="n">
        <v>13.73</v>
      </c>
      <c r="H35" s="26" t="n">
        <v>1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700000</v>
      </c>
      <c r="D36" s="27" t="n">
        <v>1</v>
      </c>
      <c r="E36" s="29" t="n">
        <v>12.22</v>
      </c>
      <c r="F36" s="28" t="n">
        <v>12.22</v>
      </c>
      <c r="G36" s="27" t="n">
        <v>12.22</v>
      </c>
      <c r="H36" s="26" t="n">
        <v>1</v>
      </c>
    </row>
    <row r="37">
      <c r="A37" s="32" t="inlineStr">
        <is>
          <t>61534</t>
        </is>
      </c>
      <c r="B37" s="31" t="inlineStr">
        <is>
          <t>嘉聯益四</t>
        </is>
      </c>
      <c r="C37" s="30" t="n">
        <v>100000</v>
      </c>
      <c r="D37" s="27" t="n">
        <v>1</v>
      </c>
      <c r="E37" s="29" t="n">
        <v>0.37</v>
      </c>
      <c r="F37" s="28" t="n">
        <v>0.37</v>
      </c>
      <c r="G37" s="27" t="n">
        <v>0.37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5500000</v>
      </c>
      <c r="D38" s="27" t="n">
        <v>3</v>
      </c>
      <c r="E38" s="29" t="n">
        <v>11.06</v>
      </c>
      <c r="F38" s="28" t="n">
        <v>11.42</v>
      </c>
      <c r="G38" s="27" t="n">
        <v>11.3218</v>
      </c>
      <c r="H38" s="26" t="n">
        <v>2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1000000</v>
      </c>
      <c r="D39" s="27" t="n">
        <v>1</v>
      </c>
      <c r="E39" s="29" t="n">
        <v>23.27</v>
      </c>
      <c r="F39" s="28" t="n">
        <v>23.27</v>
      </c>
      <c r="G39" s="27" t="n">
        <v>23.27</v>
      </c>
      <c r="H39" s="26" t="n">
        <v>2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1800000</v>
      </c>
      <c r="D40" s="27" t="n">
        <v>4</v>
      </c>
      <c r="E40" s="29" t="n">
        <v>16.16</v>
      </c>
      <c r="F40" s="28" t="n">
        <v>17.86</v>
      </c>
      <c r="G40" s="27" t="n">
        <v>16.7</v>
      </c>
      <c r="H40" s="26" t="n">
        <v>1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2000000</v>
      </c>
      <c r="D41" s="27" t="n">
        <v>2</v>
      </c>
      <c r="E41" s="29" t="n">
        <v>10.2</v>
      </c>
      <c r="F41" s="28" t="n">
        <v>10.25</v>
      </c>
      <c r="G41" s="27" t="n">
        <v>10.2375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7800000</v>
      </c>
      <c r="D42" s="27" t="n">
        <v>2</v>
      </c>
      <c r="E42" s="29" t="n">
        <v>16.0925</v>
      </c>
      <c r="F42" s="28" t="n">
        <v>16.92</v>
      </c>
      <c r="G42" s="27" t="n">
        <v>16.1455</v>
      </c>
      <c r="H42" s="26" t="n">
        <v>2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400000</v>
      </c>
      <c r="D43" s="27" t="n">
        <v>1</v>
      </c>
      <c r="E43" s="29" t="n">
        <v>38.5</v>
      </c>
      <c r="F43" s="28" t="n">
        <v>38.5</v>
      </c>
      <c r="G43" s="27" t="n">
        <v>38.5</v>
      </c>
      <c r="H43" s="26" t="n">
        <v>1</v>
      </c>
    </row>
    <row r="44">
      <c r="A44" s="32" t="inlineStr">
        <is>
          <t>81141</t>
        </is>
      </c>
      <c r="B44" s="31" t="inlineStr">
        <is>
          <t>振樺電一</t>
        </is>
      </c>
      <c r="C44" s="30" t="n">
        <v>4600000</v>
      </c>
      <c r="D44" s="27" t="n">
        <v>1</v>
      </c>
      <c r="E44" s="29" t="n">
        <v>3.12</v>
      </c>
      <c r="F44" s="28" t="n">
        <v>3.12</v>
      </c>
      <c r="G44" s="27" t="n">
        <v>3.12</v>
      </c>
      <c r="H44" s="26" t="n">
        <v>1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1100000</v>
      </c>
      <c r="D45" s="27" t="n">
        <v>1</v>
      </c>
      <c r="E45" s="29" t="n">
        <v>10.94</v>
      </c>
      <c r="F45" s="28" t="n">
        <v>10.94</v>
      </c>
      <c r="G45" s="27" t="n">
        <v>10.94</v>
      </c>
      <c r="H45" s="26" t="n">
        <v>1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1500000</v>
      </c>
      <c r="D46" s="27" t="n">
        <v>2</v>
      </c>
      <c r="E46" s="29" t="n">
        <v>9.65</v>
      </c>
      <c r="F46" s="28" t="n">
        <v>10.52</v>
      </c>
      <c r="G46" s="27" t="n">
        <v>10.23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1600000</v>
      </c>
      <c r="D47" s="27" t="n">
        <v>2</v>
      </c>
      <c r="E47" s="29" t="n">
        <v>13.22</v>
      </c>
      <c r="F47" s="28" t="n">
        <v>14.75</v>
      </c>
      <c r="G47" s="27" t="n">
        <v>14.6544</v>
      </c>
      <c r="H47" s="26" t="n">
        <v>1</v>
      </c>
    </row>
    <row r="48">
      <c r="A48" s="32" t="inlineStr">
        <is>
          <t>83493</t>
        </is>
      </c>
      <c r="B48" s="31" t="inlineStr">
        <is>
          <t>恒耀三</t>
        </is>
      </c>
      <c r="C48" s="30" t="n">
        <v>13000000</v>
      </c>
      <c r="D48" s="27" t="n">
        <v>2</v>
      </c>
      <c r="E48" s="29" t="n">
        <v>49.5115</v>
      </c>
      <c r="F48" s="28" t="n">
        <v>49.67</v>
      </c>
      <c r="G48" s="27" t="n">
        <v>49.5908</v>
      </c>
      <c r="H48" s="26" t="n">
        <v>2</v>
      </c>
    </row>
    <row r="49" ht="16.8" customHeight="1" s="85" thickBot="1">
      <c r="A49" s="25" t="inlineStr">
        <is>
          <t>89334</t>
        </is>
      </c>
      <c r="B49" s="24" t="inlineStr">
        <is>
          <t>愛地雅四</t>
        </is>
      </c>
      <c r="C49" s="23" t="n">
        <v>2800000</v>
      </c>
      <c r="D49" s="20" t="n">
        <v>2</v>
      </c>
      <c r="E49" s="22" t="n">
        <v>10.09</v>
      </c>
      <c r="F49" s="21" t="n">
        <v>11.608</v>
      </c>
      <c r="G49" s="20" t="n">
        <v>11.4454</v>
      </c>
      <c r="H49" s="19" t="n">
        <v>2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2</v>
      </c>
      <c r="E5" s="36" t="n">
        <v>5.41</v>
      </c>
      <c r="F5" s="35" t="n">
        <v>5.52</v>
      </c>
      <c r="G5" s="34" t="n">
        <v>5.432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1300000</v>
      </c>
      <c r="D6" s="27" t="n">
        <v>4</v>
      </c>
      <c r="E6" s="29" t="n">
        <v>15.92</v>
      </c>
      <c r="F6" s="28" t="n">
        <v>18.11</v>
      </c>
      <c r="G6" s="27" t="n">
        <v>17.2185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2800000</v>
      </c>
      <c r="D7" s="27" t="n">
        <v>7</v>
      </c>
      <c r="E7" s="29" t="n">
        <v>10.34</v>
      </c>
      <c r="F7" s="28" t="n">
        <v>10.4</v>
      </c>
      <c r="G7" s="27" t="n">
        <v>10.3725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6300000</v>
      </c>
      <c r="D8" s="27" t="n">
        <v>1</v>
      </c>
      <c r="E8" s="29" t="n">
        <v>29.7143</v>
      </c>
      <c r="F8" s="28" t="n">
        <v>29.7143</v>
      </c>
      <c r="G8" s="27" t="n">
        <v>29.7143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1500000</v>
      </c>
      <c r="D9" s="27" t="n">
        <v>2</v>
      </c>
      <c r="E9" s="29" t="n">
        <v>35.09</v>
      </c>
      <c r="F9" s="28" t="n">
        <v>35.36</v>
      </c>
      <c r="G9" s="27" t="n">
        <v>35.27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5500000</v>
      </c>
      <c r="D10" s="27" t="n">
        <v>1</v>
      </c>
      <c r="E10" s="29" t="n">
        <v>23.4</v>
      </c>
      <c r="F10" s="28" t="n">
        <v>23.4</v>
      </c>
      <c r="G10" s="27" t="n">
        <v>23.4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1000000</v>
      </c>
      <c r="D11" s="27" t="n">
        <v>1</v>
      </c>
      <c r="E11" s="29" t="n">
        <v>16.22</v>
      </c>
      <c r="F11" s="28" t="n">
        <v>16.22</v>
      </c>
      <c r="G11" s="27" t="n">
        <v>16.22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37100000</v>
      </c>
      <c r="D12" s="27" t="n">
        <v>3</v>
      </c>
      <c r="E12" s="29" t="n">
        <v>16.39</v>
      </c>
      <c r="F12" s="28" t="n">
        <v>16.78</v>
      </c>
      <c r="G12" s="27" t="n">
        <v>16.5851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11000000</v>
      </c>
      <c r="D13" s="27" t="n">
        <v>2</v>
      </c>
      <c r="E13" s="29" t="n">
        <v>0.52</v>
      </c>
      <c r="F13" s="28" t="n">
        <v>0.8100000000000001</v>
      </c>
      <c r="G13" s="27" t="n">
        <v>0.5464</v>
      </c>
      <c r="H13" s="26" t="n">
        <v>1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5900000</v>
      </c>
      <c r="D14" s="27" t="n">
        <v>1</v>
      </c>
      <c r="E14" s="29" t="n">
        <v>0.45</v>
      </c>
      <c r="F14" s="28" t="n">
        <v>0.45</v>
      </c>
      <c r="G14" s="27" t="n">
        <v>0.45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1200000</v>
      </c>
      <c r="D15" s="27" t="n">
        <v>2</v>
      </c>
      <c r="E15" s="29" t="n">
        <v>16.66</v>
      </c>
      <c r="F15" s="28" t="n">
        <v>17.37</v>
      </c>
      <c r="G15" s="27" t="n">
        <v>16.8967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387800000</v>
      </c>
      <c r="D16" s="27" t="n">
        <v>38</v>
      </c>
      <c r="E16" s="29" t="n">
        <v>0.24</v>
      </c>
      <c r="F16" s="28" t="n">
        <v>2.49</v>
      </c>
      <c r="G16" s="27" t="n">
        <v>2.1433</v>
      </c>
      <c r="H16" s="26" t="n">
        <v>3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1000000</v>
      </c>
      <c r="D17" s="27" t="n">
        <v>1</v>
      </c>
      <c r="E17" s="29" t="n">
        <v>1.36</v>
      </c>
      <c r="F17" s="28" t="n">
        <v>1.36</v>
      </c>
      <c r="G17" s="27" t="n">
        <v>1.36</v>
      </c>
      <c r="H17" s="26" t="n">
        <v>1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10000000</v>
      </c>
      <c r="D18" s="27" t="n">
        <v>1</v>
      </c>
      <c r="E18" s="29" t="n">
        <v>3.63</v>
      </c>
      <c r="F18" s="28" t="n">
        <v>3.63</v>
      </c>
      <c r="G18" s="27" t="n">
        <v>3.63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7900000</v>
      </c>
      <c r="D19" s="27" t="n">
        <v>2</v>
      </c>
      <c r="E19" s="29" t="n">
        <v>0.33</v>
      </c>
      <c r="F19" s="28" t="n">
        <v>0.33</v>
      </c>
      <c r="G19" s="27" t="n">
        <v>0.33</v>
      </c>
      <c r="H19" s="26" t="n">
        <v>1</v>
      </c>
    </row>
    <row r="20">
      <c r="A20" s="32" t="inlineStr">
        <is>
          <t>30102</t>
        </is>
      </c>
      <c r="B20" s="31" t="inlineStr">
        <is>
          <t>華立二</t>
        </is>
      </c>
      <c r="C20" s="30" t="n">
        <v>4000000</v>
      </c>
      <c r="D20" s="27" t="n">
        <v>1</v>
      </c>
      <c r="E20" s="29" t="n">
        <v>0.89</v>
      </c>
      <c r="F20" s="28" t="n">
        <v>0.89</v>
      </c>
      <c r="G20" s="27" t="n">
        <v>0.89</v>
      </c>
      <c r="H20" s="26" t="n">
        <v>1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7400000</v>
      </c>
      <c r="D21" s="27" t="n">
        <v>5</v>
      </c>
      <c r="E21" s="29" t="n">
        <v>10.05</v>
      </c>
      <c r="F21" s="28" t="n">
        <v>10.77</v>
      </c>
      <c r="G21" s="27" t="n">
        <v>10.3774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16700000</v>
      </c>
      <c r="D22" s="27" t="n">
        <v>4</v>
      </c>
      <c r="E22" s="29" t="n">
        <v>4.05</v>
      </c>
      <c r="F22" s="28" t="n">
        <v>4.05</v>
      </c>
      <c r="G22" s="27" t="n">
        <v>4.05</v>
      </c>
      <c r="H22" s="26" t="n">
        <v>3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600000</v>
      </c>
      <c r="D23" s="27" t="n">
        <v>1</v>
      </c>
      <c r="E23" s="29" t="n">
        <v>4.9</v>
      </c>
      <c r="F23" s="28" t="n">
        <v>4.9</v>
      </c>
      <c r="G23" s="27" t="n">
        <v>4.9</v>
      </c>
      <c r="H23" s="26" t="n">
        <v>1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500000</v>
      </c>
      <c r="D24" s="27" t="n">
        <v>1</v>
      </c>
      <c r="E24" s="29" t="n">
        <v>28.37</v>
      </c>
      <c r="F24" s="28" t="n">
        <v>28.37</v>
      </c>
      <c r="G24" s="27" t="n">
        <v>28.37</v>
      </c>
      <c r="H24" s="26" t="n">
        <v>2</v>
      </c>
    </row>
    <row r="25">
      <c r="A25" s="32" t="inlineStr">
        <is>
          <t>33252</t>
        </is>
      </c>
      <c r="B25" s="31" t="inlineStr">
        <is>
          <t>旭品二</t>
        </is>
      </c>
      <c r="C25" s="30" t="n">
        <v>1000000</v>
      </c>
      <c r="D25" s="27" t="n">
        <v>1</v>
      </c>
      <c r="E25" s="29" t="n">
        <v>5.33</v>
      </c>
      <c r="F25" s="28" t="n">
        <v>5.33</v>
      </c>
      <c r="G25" s="27" t="n">
        <v>5.33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1400000</v>
      </c>
      <c r="D26" s="27" t="n">
        <v>2</v>
      </c>
      <c r="E26" s="29" t="n">
        <v>16.06</v>
      </c>
      <c r="F26" s="28" t="n">
        <v>16.22</v>
      </c>
      <c r="G26" s="27" t="n">
        <v>16.1629</v>
      </c>
      <c r="H26" s="26" t="n">
        <v>2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500000</v>
      </c>
      <c r="D27" s="27" t="n">
        <v>1</v>
      </c>
      <c r="E27" s="29" t="n">
        <v>8.01</v>
      </c>
      <c r="F27" s="28" t="n">
        <v>8.01</v>
      </c>
      <c r="G27" s="27" t="n">
        <v>8.01</v>
      </c>
      <c r="H27" s="26" t="n">
        <v>2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6700000</v>
      </c>
      <c r="D28" s="27" t="n">
        <v>2</v>
      </c>
      <c r="E28" s="29" t="n">
        <v>2.22</v>
      </c>
      <c r="F28" s="28" t="n">
        <v>2.28</v>
      </c>
      <c r="G28" s="27" t="n">
        <v>2.2737</v>
      </c>
      <c r="H28" s="26" t="n">
        <v>2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500000</v>
      </c>
      <c r="D29" s="27" t="n">
        <v>1</v>
      </c>
      <c r="E29" s="29" t="n">
        <v>4.89</v>
      </c>
      <c r="F29" s="28" t="n">
        <v>4.89</v>
      </c>
      <c r="G29" s="27" t="n">
        <v>4.89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20500000</v>
      </c>
      <c r="D30" s="27" t="n">
        <v>4</v>
      </c>
      <c r="E30" s="29" t="n">
        <v>6.35</v>
      </c>
      <c r="F30" s="28" t="n">
        <v>6.35</v>
      </c>
      <c r="G30" s="27" t="n">
        <v>6.35</v>
      </c>
      <c r="H30" s="26" t="n">
        <v>2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1000000</v>
      </c>
      <c r="D31" s="27" t="n">
        <v>1</v>
      </c>
      <c r="E31" s="29" t="n">
        <v>9.859999999999999</v>
      </c>
      <c r="F31" s="28" t="n">
        <v>9.859999999999999</v>
      </c>
      <c r="G31" s="27" t="n">
        <v>9.859999999999999</v>
      </c>
      <c r="H31" s="26" t="n">
        <v>3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3000000</v>
      </c>
      <c r="D32" s="27" t="n">
        <v>1</v>
      </c>
      <c r="E32" s="29" t="n">
        <v>5.5</v>
      </c>
      <c r="F32" s="28" t="n">
        <v>5.5</v>
      </c>
      <c r="G32" s="27" t="n">
        <v>5.5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600000</v>
      </c>
      <c r="D33" s="27" t="n">
        <v>2</v>
      </c>
      <c r="E33" s="29" t="n">
        <v>22.54</v>
      </c>
      <c r="F33" s="28" t="n">
        <v>22.54</v>
      </c>
      <c r="G33" s="27" t="n">
        <v>22.54</v>
      </c>
      <c r="H33" s="26" t="n">
        <v>1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500000</v>
      </c>
      <c r="D34" s="27" t="n">
        <v>1</v>
      </c>
      <c r="E34" s="29" t="n">
        <v>0.95</v>
      </c>
      <c r="F34" s="28" t="n">
        <v>0.95</v>
      </c>
      <c r="G34" s="27" t="n">
        <v>0.95</v>
      </c>
      <c r="H34" s="26" t="n">
        <v>1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21500000</v>
      </c>
      <c r="D35" s="27" t="n">
        <v>10</v>
      </c>
      <c r="E35" s="29" t="n">
        <v>15.93</v>
      </c>
      <c r="F35" s="28" t="n">
        <v>16.48</v>
      </c>
      <c r="G35" s="27" t="n">
        <v>16.4007</v>
      </c>
      <c r="H35" s="26" t="n">
        <v>3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200000</v>
      </c>
      <c r="D36" s="27" t="n">
        <v>1</v>
      </c>
      <c r="E36" s="29" t="n">
        <v>29.71</v>
      </c>
      <c r="F36" s="28" t="n">
        <v>29.71</v>
      </c>
      <c r="G36" s="27" t="n">
        <v>29.71</v>
      </c>
      <c r="H36" s="26" t="n">
        <v>1</v>
      </c>
    </row>
    <row r="37">
      <c r="A37" s="32" t="inlineStr">
        <is>
          <t>49912</t>
        </is>
      </c>
      <c r="B37" s="31" t="inlineStr">
        <is>
          <t>環宇二KY</t>
        </is>
      </c>
      <c r="C37" s="30" t="n">
        <v>500000</v>
      </c>
      <c r="D37" s="27" t="n">
        <v>1</v>
      </c>
      <c r="E37" s="29" t="n">
        <v>27.23</v>
      </c>
      <c r="F37" s="28" t="n">
        <v>27.23</v>
      </c>
      <c r="G37" s="27" t="n">
        <v>27.23</v>
      </c>
      <c r="H37" s="26" t="n">
        <v>1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1200000</v>
      </c>
      <c r="D38" s="27" t="n">
        <v>3</v>
      </c>
      <c r="E38" s="29" t="n">
        <v>8.720000000000001</v>
      </c>
      <c r="F38" s="28" t="n">
        <v>10.19</v>
      </c>
      <c r="G38" s="27" t="n">
        <v>10.0492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1000000</v>
      </c>
      <c r="D39" s="27" t="n">
        <v>2</v>
      </c>
      <c r="E39" s="29" t="n">
        <v>12.52</v>
      </c>
      <c r="F39" s="28" t="n">
        <v>12.57</v>
      </c>
      <c r="G39" s="27" t="n">
        <v>12.545</v>
      </c>
      <c r="H39" s="26" t="n">
        <v>2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100000</v>
      </c>
      <c r="D40" s="27" t="n">
        <v>1</v>
      </c>
      <c r="E40" s="29" t="n">
        <v>17.45</v>
      </c>
      <c r="F40" s="28" t="n">
        <v>17.45</v>
      </c>
      <c r="G40" s="27" t="n">
        <v>17.45</v>
      </c>
      <c r="H40" s="26" t="n">
        <v>2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900000</v>
      </c>
      <c r="D41" s="27" t="n">
        <v>2</v>
      </c>
      <c r="E41" s="29" t="n">
        <v>12.66</v>
      </c>
      <c r="F41" s="28" t="n">
        <v>13.92</v>
      </c>
      <c r="G41" s="27" t="n">
        <v>12.94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800000</v>
      </c>
      <c r="D42" s="27" t="n">
        <v>1</v>
      </c>
      <c r="E42" s="29" t="n">
        <v>7.33</v>
      </c>
      <c r="F42" s="28" t="n">
        <v>7.33</v>
      </c>
      <c r="G42" s="27" t="n">
        <v>7.33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6200000</v>
      </c>
      <c r="D43" s="27" t="n">
        <v>7</v>
      </c>
      <c r="E43" s="29" t="n">
        <v>10.6</v>
      </c>
      <c r="F43" s="28" t="n">
        <v>12.39</v>
      </c>
      <c r="G43" s="27" t="n">
        <v>11.5281</v>
      </c>
      <c r="H43" s="26" t="n">
        <v>2</v>
      </c>
    </row>
    <row r="44">
      <c r="A44" s="32" t="inlineStr">
        <is>
          <t>61842</t>
        </is>
      </c>
      <c r="B44" s="31" t="inlineStr">
        <is>
          <t>大豐電二</t>
        </is>
      </c>
      <c r="C44" s="30" t="n">
        <v>3000000</v>
      </c>
      <c r="D44" s="27" t="n">
        <v>1</v>
      </c>
      <c r="E44" s="29" t="n">
        <v>0.95</v>
      </c>
      <c r="F44" s="28" t="n">
        <v>0.95</v>
      </c>
      <c r="G44" s="27" t="n">
        <v>0.95</v>
      </c>
      <c r="H44" s="26" t="n">
        <v>2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4300000</v>
      </c>
      <c r="D45" s="27" t="n">
        <v>4</v>
      </c>
      <c r="E45" s="29" t="n">
        <v>14.87</v>
      </c>
      <c r="F45" s="28" t="n">
        <v>16.85</v>
      </c>
      <c r="G45" s="27" t="n">
        <v>16.016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2700000</v>
      </c>
      <c r="D46" s="27" t="n">
        <v>4</v>
      </c>
      <c r="E46" s="29" t="n">
        <v>9.68</v>
      </c>
      <c r="F46" s="28" t="n">
        <v>10.09</v>
      </c>
      <c r="G46" s="27" t="n">
        <v>9.825200000000001</v>
      </c>
      <c r="H46" s="26" t="n">
        <v>3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1000000</v>
      </c>
      <c r="D47" s="27" t="n">
        <v>1</v>
      </c>
      <c r="E47" s="29" t="n">
        <v>50.08</v>
      </c>
      <c r="F47" s="28" t="n">
        <v>50.08</v>
      </c>
      <c r="G47" s="27" t="n">
        <v>50.08</v>
      </c>
      <c r="H47" s="26" t="n">
        <v>2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19200000</v>
      </c>
      <c r="D48" s="27" t="n">
        <v>2</v>
      </c>
      <c r="E48" s="29" t="n">
        <v>15.9727</v>
      </c>
      <c r="F48" s="28" t="n">
        <v>18.1852</v>
      </c>
      <c r="G48" s="27" t="n">
        <v>16.0073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1000000</v>
      </c>
      <c r="D49" s="27" t="n">
        <v>1</v>
      </c>
      <c r="E49" s="29" t="n">
        <v>13.7</v>
      </c>
      <c r="F49" s="28" t="n">
        <v>13.7</v>
      </c>
      <c r="G49" s="27" t="n">
        <v>13.7</v>
      </c>
      <c r="H49" s="26" t="n">
        <v>3</v>
      </c>
    </row>
    <row r="50">
      <c r="A50" s="32" t="inlineStr">
        <is>
          <t>64261</t>
        </is>
      </c>
      <c r="B50" s="31" t="inlineStr">
        <is>
          <t>統新一</t>
        </is>
      </c>
      <c r="C50" s="30" t="n">
        <v>38500000</v>
      </c>
      <c r="D50" s="27" t="n">
        <v>16</v>
      </c>
      <c r="E50" s="29" t="n">
        <v>15.27</v>
      </c>
      <c r="F50" s="28" t="n">
        <v>16.95</v>
      </c>
      <c r="G50" s="27" t="n">
        <v>16.575</v>
      </c>
      <c r="H50" s="26" t="n">
        <v>3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800000</v>
      </c>
      <c r="D51" s="27" t="n">
        <v>1</v>
      </c>
      <c r="E51" s="29" t="n">
        <v>6.53</v>
      </c>
      <c r="F51" s="28" t="n">
        <v>6.53</v>
      </c>
      <c r="G51" s="27" t="n">
        <v>6.53</v>
      </c>
      <c r="H51" s="26" t="n">
        <v>1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4000000</v>
      </c>
      <c r="D52" s="27" t="n">
        <v>1</v>
      </c>
      <c r="E52" s="29" t="n">
        <v>7.61</v>
      </c>
      <c r="F52" s="28" t="n">
        <v>7.61</v>
      </c>
      <c r="G52" s="27" t="n">
        <v>7.61</v>
      </c>
      <c r="H52" s="26" t="n">
        <v>1</v>
      </c>
    </row>
    <row r="53">
      <c r="A53" s="32" t="inlineStr">
        <is>
          <t>81142</t>
        </is>
      </c>
      <c r="B53" s="31" t="inlineStr">
        <is>
          <t>振樺電二</t>
        </is>
      </c>
      <c r="C53" s="30" t="n">
        <v>3000000</v>
      </c>
      <c r="D53" s="27" t="n">
        <v>1</v>
      </c>
      <c r="E53" s="29" t="n">
        <v>6.51</v>
      </c>
      <c r="F53" s="28" t="n">
        <v>6.51</v>
      </c>
      <c r="G53" s="27" t="n">
        <v>6.51</v>
      </c>
      <c r="H53" s="26" t="n">
        <v>3</v>
      </c>
    </row>
    <row r="54">
      <c r="A54" s="32" t="inlineStr">
        <is>
          <t>82131</t>
        </is>
      </c>
      <c r="B54" s="31" t="inlineStr">
        <is>
          <t>志超一</t>
        </is>
      </c>
      <c r="C54" s="30" t="n">
        <v>1000000</v>
      </c>
      <c r="D54" s="27" t="n">
        <v>1</v>
      </c>
      <c r="E54" s="29" t="n">
        <v>10.24</v>
      </c>
      <c r="F54" s="28" t="n">
        <v>10.24</v>
      </c>
      <c r="G54" s="27" t="n">
        <v>10.24</v>
      </c>
      <c r="H54" s="26" t="n">
        <v>2</v>
      </c>
    </row>
    <row r="55" ht="16.8" customHeight="1" s="85" thickBot="1">
      <c r="A55" s="25" t="inlineStr">
        <is>
          <t>83492</t>
        </is>
      </c>
      <c r="B55" s="24" t="inlineStr">
        <is>
          <t>恒耀二</t>
        </is>
      </c>
      <c r="C55" s="23" t="n">
        <v>2000000</v>
      </c>
      <c r="D55" s="20" t="n">
        <v>1</v>
      </c>
      <c r="E55" s="22" t="n">
        <v>12.03</v>
      </c>
      <c r="F55" s="21" t="n">
        <v>12.03</v>
      </c>
      <c r="G55" s="20" t="n">
        <v>12.03</v>
      </c>
      <c r="H55" s="19" t="n">
        <v>1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5.4</v>
      </c>
      <c r="F5" s="35" t="n">
        <v>5.4</v>
      </c>
      <c r="G5" s="34" t="n">
        <v>5.4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2000000</v>
      </c>
      <c r="D6" s="27" t="n">
        <v>1</v>
      </c>
      <c r="E6" s="29" t="n">
        <v>1.03</v>
      </c>
      <c r="F6" s="28" t="n">
        <v>1.03</v>
      </c>
      <c r="G6" s="27" t="n">
        <v>1.03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1</v>
      </c>
      <c r="E7" s="29" t="n">
        <v>29.09</v>
      </c>
      <c r="F7" s="28" t="n">
        <v>29.09</v>
      </c>
      <c r="G7" s="27" t="n">
        <v>29.09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10000000</v>
      </c>
      <c r="D8" s="27" t="n">
        <v>1</v>
      </c>
      <c r="E8" s="29" t="n">
        <v>15.98</v>
      </c>
      <c r="F8" s="28" t="n">
        <v>15.98</v>
      </c>
      <c r="G8" s="27" t="n">
        <v>15.98</v>
      </c>
      <c r="H8" s="26" t="n">
        <v>2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700000</v>
      </c>
      <c r="D9" s="27" t="n">
        <v>1</v>
      </c>
      <c r="E9" s="29" t="n">
        <v>3.88</v>
      </c>
      <c r="F9" s="28" t="n">
        <v>3.88</v>
      </c>
      <c r="G9" s="27" t="n">
        <v>3.88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5400000</v>
      </c>
      <c r="D10" s="27" t="n">
        <v>7</v>
      </c>
      <c r="E10" s="29" t="n">
        <v>10.19</v>
      </c>
      <c r="F10" s="28" t="n">
        <v>10.88</v>
      </c>
      <c r="G10" s="27" t="n">
        <v>10.4381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200000</v>
      </c>
      <c r="D11" s="27" t="n">
        <v>1</v>
      </c>
      <c r="E11" s="29" t="n">
        <v>10.26</v>
      </c>
      <c r="F11" s="28" t="n">
        <v>10.26</v>
      </c>
      <c r="G11" s="27" t="n">
        <v>10.26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5000000</v>
      </c>
      <c r="D12" s="27" t="n">
        <v>1</v>
      </c>
      <c r="E12" s="29" t="n">
        <v>0.51</v>
      </c>
      <c r="F12" s="28" t="n">
        <v>0.51</v>
      </c>
      <c r="G12" s="27" t="n">
        <v>0.51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700000</v>
      </c>
      <c r="D13" s="27" t="n">
        <v>1</v>
      </c>
      <c r="E13" s="29" t="n">
        <v>14.97</v>
      </c>
      <c r="F13" s="28" t="n">
        <v>14.97</v>
      </c>
      <c r="G13" s="27" t="n">
        <v>14.97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2000000</v>
      </c>
      <c r="D14" s="27" t="n">
        <v>1</v>
      </c>
      <c r="E14" s="29" t="n">
        <v>2.36</v>
      </c>
      <c r="F14" s="28" t="n">
        <v>2.36</v>
      </c>
      <c r="G14" s="27" t="n">
        <v>2.36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1000000</v>
      </c>
      <c r="D15" s="27" t="n">
        <v>1</v>
      </c>
      <c r="E15" s="29" t="n">
        <v>3.05</v>
      </c>
      <c r="F15" s="28" t="n">
        <v>3.05</v>
      </c>
      <c r="G15" s="27" t="n">
        <v>3.05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123700000</v>
      </c>
      <c r="D16" s="27" t="n">
        <v>26</v>
      </c>
      <c r="E16" s="29" t="n">
        <v>2.035</v>
      </c>
      <c r="F16" s="28" t="n">
        <v>2.49</v>
      </c>
      <c r="G16" s="27" t="n">
        <v>2.3192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500000</v>
      </c>
      <c r="D17" s="27" t="n">
        <v>1</v>
      </c>
      <c r="E17" s="29" t="n">
        <v>4.11</v>
      </c>
      <c r="F17" s="28" t="n">
        <v>4.11</v>
      </c>
      <c r="G17" s="27" t="n">
        <v>4.11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2700000</v>
      </c>
      <c r="D18" s="27" t="n">
        <v>2</v>
      </c>
      <c r="E18" s="29" t="n">
        <v>1.35</v>
      </c>
      <c r="F18" s="28" t="n">
        <v>1.36</v>
      </c>
      <c r="G18" s="27" t="n">
        <v>1.3526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1500000</v>
      </c>
      <c r="D19" s="27" t="n">
        <v>1</v>
      </c>
      <c r="E19" s="29" t="n">
        <v>3.17</v>
      </c>
      <c r="F19" s="28" t="n">
        <v>3.17</v>
      </c>
      <c r="G19" s="27" t="n">
        <v>3.17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17000000</v>
      </c>
      <c r="D20" s="27" t="n">
        <v>4</v>
      </c>
      <c r="E20" s="29" t="n">
        <v>0.33</v>
      </c>
      <c r="F20" s="28" t="n">
        <v>0.36</v>
      </c>
      <c r="G20" s="27" t="n">
        <v>0.3359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1400000</v>
      </c>
      <c r="D21" s="27" t="n">
        <v>2</v>
      </c>
      <c r="E21" s="29" t="n">
        <v>0.61</v>
      </c>
      <c r="F21" s="28" t="n">
        <v>0.72</v>
      </c>
      <c r="G21" s="27" t="n">
        <v>0.6414</v>
      </c>
      <c r="H21" s="26" t="n">
        <v>1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45100000</v>
      </c>
      <c r="D22" s="27" t="n">
        <v>9</v>
      </c>
      <c r="E22" s="29" t="n">
        <v>10.14</v>
      </c>
      <c r="F22" s="28" t="n">
        <v>11.2</v>
      </c>
      <c r="G22" s="27" t="n">
        <v>10.944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1000000</v>
      </c>
      <c r="D23" s="27" t="n">
        <v>1</v>
      </c>
      <c r="E23" s="29" t="n">
        <v>3.84</v>
      </c>
      <c r="F23" s="28" t="n">
        <v>3.84</v>
      </c>
      <c r="G23" s="27" t="n">
        <v>3.84</v>
      </c>
      <c r="H23" s="26" t="n">
        <v>3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2000000</v>
      </c>
      <c r="D24" s="27" t="n">
        <v>1</v>
      </c>
      <c r="E24" s="29" t="n">
        <v>1.03</v>
      </c>
      <c r="F24" s="28" t="n">
        <v>1.03</v>
      </c>
      <c r="G24" s="27" t="n">
        <v>1.03</v>
      </c>
      <c r="H24" s="26" t="n">
        <v>3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1000000</v>
      </c>
      <c r="D25" s="27" t="n">
        <v>1</v>
      </c>
      <c r="E25" s="29" t="n">
        <v>4.93</v>
      </c>
      <c r="F25" s="28" t="n">
        <v>4.93</v>
      </c>
      <c r="G25" s="27" t="n">
        <v>4.93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5100000</v>
      </c>
      <c r="D26" s="27" t="n">
        <v>6</v>
      </c>
      <c r="E26" s="29" t="n">
        <v>14.47</v>
      </c>
      <c r="F26" s="28" t="n">
        <v>20.05</v>
      </c>
      <c r="G26" s="27" t="n">
        <v>18.1692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8500000</v>
      </c>
      <c r="D27" s="27" t="n">
        <v>2</v>
      </c>
      <c r="E27" s="29" t="n">
        <v>1.81</v>
      </c>
      <c r="F27" s="28" t="n">
        <v>2.06</v>
      </c>
      <c r="G27" s="27" t="n">
        <v>1.8394</v>
      </c>
      <c r="H27" s="26" t="n">
        <v>2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300000</v>
      </c>
      <c r="D28" s="27" t="n">
        <v>1</v>
      </c>
      <c r="E28" s="29" t="n">
        <v>3.21</v>
      </c>
      <c r="F28" s="28" t="n">
        <v>3.21</v>
      </c>
      <c r="G28" s="27" t="n">
        <v>3.21</v>
      </c>
      <c r="H28" s="26" t="n">
        <v>2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200000</v>
      </c>
      <c r="D29" s="27" t="n">
        <v>1</v>
      </c>
      <c r="E29" s="29" t="n">
        <v>22.57</v>
      </c>
      <c r="F29" s="28" t="n">
        <v>22.57</v>
      </c>
      <c r="G29" s="27" t="n">
        <v>22.57</v>
      </c>
      <c r="H29" s="26" t="n">
        <v>1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500000</v>
      </c>
      <c r="D30" s="27" t="n">
        <v>1</v>
      </c>
      <c r="E30" s="29" t="n">
        <v>0.63</v>
      </c>
      <c r="F30" s="28" t="n">
        <v>0.63</v>
      </c>
      <c r="G30" s="27" t="n">
        <v>0.63</v>
      </c>
      <c r="H30" s="26" t="n">
        <v>1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9700000</v>
      </c>
      <c r="D31" s="27" t="n">
        <v>9</v>
      </c>
      <c r="E31" s="29" t="n">
        <v>15.1</v>
      </c>
      <c r="F31" s="28" t="n">
        <v>18.37</v>
      </c>
      <c r="G31" s="27" t="n">
        <v>16.7298</v>
      </c>
      <c r="H31" s="26" t="n">
        <v>3</v>
      </c>
    </row>
    <row r="32">
      <c r="A32" s="32" t="inlineStr">
        <is>
          <t>48031</t>
        </is>
      </c>
      <c r="B32" s="31" t="inlineStr">
        <is>
          <t>VHQ一KY</t>
        </is>
      </c>
      <c r="C32" s="30" t="n">
        <v>500000</v>
      </c>
      <c r="D32" s="27" t="n">
        <v>1</v>
      </c>
      <c r="E32" s="29" t="n">
        <v>12.82</v>
      </c>
      <c r="F32" s="28" t="n">
        <v>12.82</v>
      </c>
      <c r="G32" s="27" t="n">
        <v>12.82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1000000</v>
      </c>
      <c r="D33" s="27" t="n">
        <v>1</v>
      </c>
      <c r="E33" s="29" t="n">
        <v>6.75</v>
      </c>
      <c r="F33" s="28" t="n">
        <v>6.75</v>
      </c>
      <c r="G33" s="27" t="n">
        <v>6.75</v>
      </c>
      <c r="H33" s="26" t="n">
        <v>3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300000</v>
      </c>
      <c r="D34" s="27" t="n">
        <v>1</v>
      </c>
      <c r="E34" s="29" t="n">
        <v>30.46</v>
      </c>
      <c r="F34" s="28" t="n">
        <v>30.46</v>
      </c>
      <c r="G34" s="27" t="n">
        <v>30.46</v>
      </c>
      <c r="H34" s="26" t="n">
        <v>1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2200000</v>
      </c>
      <c r="D35" s="27" t="n">
        <v>1</v>
      </c>
      <c r="E35" s="29" t="n">
        <v>27.97</v>
      </c>
      <c r="F35" s="28" t="n">
        <v>27.97</v>
      </c>
      <c r="G35" s="27" t="n">
        <v>27.97</v>
      </c>
      <c r="H35" s="26" t="n">
        <v>1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500000</v>
      </c>
      <c r="D36" s="27" t="n">
        <v>1</v>
      </c>
      <c r="E36" s="29" t="n">
        <v>12.96</v>
      </c>
      <c r="F36" s="28" t="n">
        <v>12.96</v>
      </c>
      <c r="G36" s="27" t="n">
        <v>12.96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2200000</v>
      </c>
      <c r="D37" s="27" t="n">
        <v>3</v>
      </c>
      <c r="E37" s="29" t="n">
        <v>9.359999999999999</v>
      </c>
      <c r="F37" s="28" t="n">
        <v>12.26</v>
      </c>
      <c r="G37" s="27" t="n">
        <v>12.0486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600000</v>
      </c>
      <c r="D38" s="27" t="n">
        <v>1</v>
      </c>
      <c r="E38" s="29" t="n">
        <v>16.3876</v>
      </c>
      <c r="F38" s="28" t="n">
        <v>16.3876</v>
      </c>
      <c r="G38" s="27" t="n">
        <v>16.3876</v>
      </c>
      <c r="H38" s="26" t="n">
        <v>2</v>
      </c>
    </row>
    <row r="39">
      <c r="A39" s="32" t="inlineStr">
        <is>
          <t>55291</t>
        </is>
      </c>
      <c r="B39" s="31" t="inlineStr">
        <is>
          <t>志嘉一</t>
        </is>
      </c>
      <c r="C39" s="30" t="n">
        <v>2000000</v>
      </c>
      <c r="D39" s="27" t="n">
        <v>1</v>
      </c>
      <c r="E39" s="29" t="n">
        <v>1.67</v>
      </c>
      <c r="F39" s="28" t="n">
        <v>1.67</v>
      </c>
      <c r="G39" s="27" t="n">
        <v>1.67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500000</v>
      </c>
      <c r="D40" s="27" t="n">
        <v>1</v>
      </c>
      <c r="E40" s="29" t="n">
        <v>7.9</v>
      </c>
      <c r="F40" s="28" t="n">
        <v>7.9</v>
      </c>
      <c r="G40" s="27" t="n">
        <v>7.9</v>
      </c>
      <c r="H40" s="26" t="n">
        <v>1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6200000</v>
      </c>
      <c r="D41" s="27" t="n">
        <v>11</v>
      </c>
      <c r="E41" s="29" t="n">
        <v>9.779999999999999</v>
      </c>
      <c r="F41" s="28" t="n">
        <v>10.57</v>
      </c>
      <c r="G41" s="27" t="n">
        <v>10.1348</v>
      </c>
      <c r="H41" s="26" t="n">
        <v>2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500000</v>
      </c>
      <c r="D42" s="27" t="n">
        <v>1</v>
      </c>
      <c r="E42" s="29" t="n">
        <v>19.72</v>
      </c>
      <c r="F42" s="28" t="n">
        <v>19.72</v>
      </c>
      <c r="G42" s="27" t="n">
        <v>19.72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14400000</v>
      </c>
      <c r="D43" s="27" t="n">
        <v>4</v>
      </c>
      <c r="E43" s="29" t="n">
        <v>9.69</v>
      </c>
      <c r="F43" s="28" t="n">
        <v>10.6865</v>
      </c>
      <c r="G43" s="27" t="n">
        <v>10.4063</v>
      </c>
      <c r="H43" s="26" t="n">
        <v>3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1500000</v>
      </c>
      <c r="D44" s="27" t="n">
        <v>2</v>
      </c>
      <c r="E44" s="29" t="n">
        <v>12.47</v>
      </c>
      <c r="F44" s="28" t="n">
        <v>14.15</v>
      </c>
      <c r="G44" s="27" t="n">
        <v>13.59</v>
      </c>
      <c r="H44" s="26" t="n">
        <v>3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5000000</v>
      </c>
      <c r="D45" s="27" t="n">
        <v>1</v>
      </c>
      <c r="E45" s="29" t="n">
        <v>15.68</v>
      </c>
      <c r="F45" s="28" t="n">
        <v>15.68</v>
      </c>
      <c r="G45" s="27" t="n">
        <v>15.68</v>
      </c>
      <c r="H45" s="26" t="n">
        <v>3</v>
      </c>
    </row>
    <row r="46">
      <c r="A46" s="32" t="inlineStr">
        <is>
          <t>80424</t>
        </is>
      </c>
      <c r="B46" s="31" t="inlineStr">
        <is>
          <t>金山電四</t>
        </is>
      </c>
      <c r="C46" s="30" t="n">
        <v>12500000</v>
      </c>
      <c r="D46" s="27" t="n">
        <v>1</v>
      </c>
      <c r="E46" s="29" t="n">
        <v>49.99</v>
      </c>
      <c r="F46" s="28" t="n">
        <v>49.99</v>
      </c>
      <c r="G46" s="27" t="n">
        <v>49.99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2600000</v>
      </c>
      <c r="D47" s="27" t="n">
        <v>3</v>
      </c>
      <c r="E47" s="29" t="n">
        <v>12.545</v>
      </c>
      <c r="F47" s="28" t="n">
        <v>13.01</v>
      </c>
      <c r="G47" s="27" t="n">
        <v>12.7079</v>
      </c>
      <c r="H47" s="26" t="n">
        <v>1</v>
      </c>
    </row>
    <row r="48" ht="16.8" customHeight="1" s="85" thickBot="1">
      <c r="A48" s="25" t="inlineStr">
        <is>
          <t>89161</t>
        </is>
      </c>
      <c r="B48" s="24" t="inlineStr">
        <is>
          <t>光隆一</t>
        </is>
      </c>
      <c r="C48" s="23" t="n">
        <v>1000000</v>
      </c>
      <c r="D48" s="20" t="n">
        <v>1</v>
      </c>
      <c r="E48" s="22" t="n">
        <v>9.06</v>
      </c>
      <c r="F48" s="21" t="n">
        <v>9.06</v>
      </c>
      <c r="G48" s="20" t="n">
        <v>9.06</v>
      </c>
      <c r="H48" s="19" t="n">
        <v>3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1100000</v>
      </c>
      <c r="D5" s="34" t="n">
        <v>3</v>
      </c>
      <c r="E5" s="36" t="n">
        <v>5.41</v>
      </c>
      <c r="F5" s="35" t="n">
        <v>6.33</v>
      </c>
      <c r="G5" s="34" t="n">
        <v>5.8282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500000</v>
      </c>
      <c r="D6" s="27" t="n">
        <v>1</v>
      </c>
      <c r="E6" s="29" t="n">
        <v>0.9</v>
      </c>
      <c r="F6" s="28" t="n">
        <v>0.9</v>
      </c>
      <c r="G6" s="27" t="n">
        <v>0.9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1500000</v>
      </c>
      <c r="D7" s="27" t="n">
        <v>1</v>
      </c>
      <c r="E7" s="29" t="n">
        <v>16.98</v>
      </c>
      <c r="F7" s="28" t="n">
        <v>16.98</v>
      </c>
      <c r="G7" s="27" t="n">
        <v>16.98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2000000</v>
      </c>
      <c r="D8" s="27" t="n">
        <v>3</v>
      </c>
      <c r="E8" s="29" t="n">
        <v>9.19</v>
      </c>
      <c r="F8" s="28" t="n">
        <v>10.11</v>
      </c>
      <c r="G8" s="27" t="n">
        <v>9.615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600000</v>
      </c>
      <c r="D9" s="27" t="n">
        <v>1</v>
      </c>
      <c r="E9" s="29" t="n">
        <v>20.61</v>
      </c>
      <c r="F9" s="28" t="n">
        <v>20.61</v>
      </c>
      <c r="G9" s="27" t="n">
        <v>20.61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300000</v>
      </c>
      <c r="D10" s="27" t="n">
        <v>1</v>
      </c>
      <c r="E10" s="29" t="n">
        <v>16.25</v>
      </c>
      <c r="F10" s="28" t="n">
        <v>16.25</v>
      </c>
      <c r="G10" s="27" t="n">
        <v>16.25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2100000</v>
      </c>
      <c r="D11" s="27" t="n">
        <v>3</v>
      </c>
      <c r="E11" s="29" t="n">
        <v>28.93</v>
      </c>
      <c r="F11" s="28" t="n">
        <v>35.7</v>
      </c>
      <c r="G11" s="27" t="n">
        <v>32.8452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2000000</v>
      </c>
      <c r="D12" s="27" t="n">
        <v>3</v>
      </c>
      <c r="E12" s="29" t="n">
        <v>15.19</v>
      </c>
      <c r="F12" s="28" t="n">
        <v>16.37</v>
      </c>
      <c r="G12" s="27" t="n">
        <v>16.0175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49400000</v>
      </c>
      <c r="D13" s="27" t="n">
        <v>2</v>
      </c>
      <c r="E13" s="29" t="n">
        <v>0.5600000000000001</v>
      </c>
      <c r="F13" s="28" t="n">
        <v>0.6</v>
      </c>
      <c r="G13" s="27" t="n">
        <v>0.5992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5500000</v>
      </c>
      <c r="D14" s="27" t="n">
        <v>1</v>
      </c>
      <c r="E14" s="29" t="n">
        <v>67.65000000000001</v>
      </c>
      <c r="F14" s="28" t="n">
        <v>67.65000000000001</v>
      </c>
      <c r="G14" s="27" t="n">
        <v>67.65000000000001</v>
      </c>
      <c r="H14" s="26" t="n">
        <v>1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1700000</v>
      </c>
      <c r="D15" s="27" t="n">
        <v>2</v>
      </c>
      <c r="E15" s="29" t="n">
        <v>13.99</v>
      </c>
      <c r="F15" s="28" t="n">
        <v>14.84</v>
      </c>
      <c r="G15" s="27" t="n">
        <v>14.74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496300000</v>
      </c>
      <c r="D16" s="27" t="n">
        <v>32</v>
      </c>
      <c r="E16" s="29" t="n">
        <v>1.8</v>
      </c>
      <c r="F16" s="28" t="n">
        <v>2.65</v>
      </c>
      <c r="G16" s="27" t="n">
        <v>2.3123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1500000</v>
      </c>
      <c r="D17" s="27" t="n">
        <v>1</v>
      </c>
      <c r="E17" s="29" t="n">
        <v>5.8</v>
      </c>
      <c r="F17" s="28" t="n">
        <v>5.8</v>
      </c>
      <c r="G17" s="27" t="n">
        <v>5.8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4300000</v>
      </c>
      <c r="D18" s="27" t="n">
        <v>4</v>
      </c>
      <c r="E18" s="29" t="n">
        <v>1.3</v>
      </c>
      <c r="F18" s="28" t="n">
        <v>1.35</v>
      </c>
      <c r="G18" s="27" t="n">
        <v>1.3267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2000000</v>
      </c>
      <c r="D19" s="27" t="n">
        <v>1</v>
      </c>
      <c r="E19" s="29" t="n">
        <v>0.3</v>
      </c>
      <c r="F19" s="28" t="n">
        <v>0.3</v>
      </c>
      <c r="G19" s="27" t="n">
        <v>0.3</v>
      </c>
      <c r="H19" s="26" t="n">
        <v>1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9200000</v>
      </c>
      <c r="D20" s="27" t="n">
        <v>7</v>
      </c>
      <c r="E20" s="29" t="n">
        <v>9.779999999999999</v>
      </c>
      <c r="F20" s="28" t="n">
        <v>11.27</v>
      </c>
      <c r="G20" s="27" t="n">
        <v>10.3648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7700000</v>
      </c>
      <c r="D21" s="27" t="n">
        <v>2</v>
      </c>
      <c r="E21" s="29" t="n">
        <v>4</v>
      </c>
      <c r="F21" s="28" t="n">
        <v>4.01</v>
      </c>
      <c r="G21" s="27" t="n">
        <v>4.0039</v>
      </c>
      <c r="H21" s="26" t="n">
        <v>3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600000</v>
      </c>
      <c r="D22" s="27" t="n">
        <v>1</v>
      </c>
      <c r="E22" s="29" t="n">
        <v>7.9</v>
      </c>
      <c r="F22" s="28" t="n">
        <v>7.9</v>
      </c>
      <c r="G22" s="27" t="n">
        <v>7.9</v>
      </c>
      <c r="H22" s="26" t="n">
        <v>1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400000</v>
      </c>
      <c r="D23" s="27" t="n">
        <v>1</v>
      </c>
      <c r="E23" s="29" t="n">
        <v>4.39</v>
      </c>
      <c r="F23" s="28" t="n">
        <v>4.39</v>
      </c>
      <c r="G23" s="27" t="n">
        <v>4.39</v>
      </c>
      <c r="H23" s="26" t="n">
        <v>1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3900000</v>
      </c>
      <c r="D24" s="27" t="n">
        <v>6</v>
      </c>
      <c r="E24" s="29" t="n">
        <v>17.41</v>
      </c>
      <c r="F24" s="28" t="n">
        <v>18.46</v>
      </c>
      <c r="G24" s="27" t="n">
        <v>17.9059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100000</v>
      </c>
      <c r="D25" s="27" t="n">
        <v>1</v>
      </c>
      <c r="E25" s="29" t="n">
        <v>2.3</v>
      </c>
      <c r="F25" s="28" t="n">
        <v>2.3</v>
      </c>
      <c r="G25" s="27" t="n">
        <v>2.3</v>
      </c>
      <c r="H25" s="26" t="n">
        <v>2</v>
      </c>
    </row>
    <row r="26">
      <c r="A26" s="32" t="inlineStr">
        <is>
          <t>36931</t>
        </is>
      </c>
      <c r="B26" s="31" t="inlineStr">
        <is>
          <t>營邦一</t>
        </is>
      </c>
      <c r="C26" s="30" t="n">
        <v>13100000</v>
      </c>
      <c r="D26" s="27" t="n">
        <v>1</v>
      </c>
      <c r="E26" s="29" t="n">
        <v>1.7406</v>
      </c>
      <c r="F26" s="28" t="n">
        <v>1.7406</v>
      </c>
      <c r="G26" s="27" t="n">
        <v>1.7406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1600000</v>
      </c>
      <c r="D27" s="27" t="n">
        <v>2</v>
      </c>
      <c r="E27" s="29" t="n">
        <v>2.05</v>
      </c>
      <c r="F27" s="28" t="n">
        <v>6.57</v>
      </c>
      <c r="G27" s="27" t="n">
        <v>5.1575</v>
      </c>
      <c r="H27" s="26" t="n">
        <v>2</v>
      </c>
    </row>
    <row r="28">
      <c r="A28" s="32" t="inlineStr">
        <is>
          <t>41642</t>
        </is>
      </c>
      <c r="B28" s="31" t="inlineStr">
        <is>
          <t>承業醫二</t>
        </is>
      </c>
      <c r="C28" s="30" t="n">
        <v>1000000</v>
      </c>
      <c r="D28" s="27" t="n">
        <v>1</v>
      </c>
      <c r="E28" s="29" t="n">
        <v>2.22</v>
      </c>
      <c r="F28" s="28" t="n">
        <v>2.22</v>
      </c>
      <c r="G28" s="27" t="n">
        <v>2.22</v>
      </c>
      <c r="H28" s="26" t="n">
        <v>1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70300000</v>
      </c>
      <c r="D29" s="27" t="n">
        <v>37</v>
      </c>
      <c r="E29" s="29" t="n">
        <v>2.2</v>
      </c>
      <c r="F29" s="28" t="n">
        <v>10.8</v>
      </c>
      <c r="G29" s="27" t="n">
        <v>10.0122</v>
      </c>
      <c r="H29" s="26" t="n">
        <v>3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100000</v>
      </c>
      <c r="D30" s="27" t="n">
        <v>1</v>
      </c>
      <c r="E30" s="29" t="n">
        <v>23.45</v>
      </c>
      <c r="F30" s="28" t="n">
        <v>23.45</v>
      </c>
      <c r="G30" s="27" t="n">
        <v>23.45</v>
      </c>
      <c r="H30" s="26" t="n">
        <v>1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100000</v>
      </c>
      <c r="D31" s="27" t="n">
        <v>1</v>
      </c>
      <c r="E31" s="29" t="n">
        <v>0.04</v>
      </c>
      <c r="F31" s="28" t="n">
        <v>0.04</v>
      </c>
      <c r="G31" s="27" t="n">
        <v>0.04</v>
      </c>
      <c r="H31" s="26" t="n">
        <v>1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10600000</v>
      </c>
      <c r="D32" s="27" t="n">
        <v>4</v>
      </c>
      <c r="E32" s="29" t="n">
        <v>15.49</v>
      </c>
      <c r="F32" s="28" t="n">
        <v>18.77</v>
      </c>
      <c r="G32" s="27" t="n">
        <v>17.0874</v>
      </c>
      <c r="H32" s="26" t="n">
        <v>3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4900000</v>
      </c>
      <c r="D33" s="27" t="n">
        <v>3</v>
      </c>
      <c r="E33" s="29" t="n">
        <v>8.33</v>
      </c>
      <c r="F33" s="28" t="n">
        <v>10.136</v>
      </c>
      <c r="G33" s="27" t="n">
        <v>9.7174</v>
      </c>
      <c r="H33" s="26" t="n">
        <v>2</v>
      </c>
    </row>
    <row r="34">
      <c r="A34" s="32" t="inlineStr">
        <is>
          <t>49912</t>
        </is>
      </c>
      <c r="B34" s="31" t="inlineStr">
        <is>
          <t>環宇二KY</t>
        </is>
      </c>
      <c r="C34" s="30" t="n">
        <v>2500000</v>
      </c>
      <c r="D34" s="27" t="n">
        <v>2</v>
      </c>
      <c r="E34" s="29" t="n">
        <v>22.11</v>
      </c>
      <c r="F34" s="28" t="n">
        <v>25.75</v>
      </c>
      <c r="G34" s="27" t="n">
        <v>25.022</v>
      </c>
      <c r="H34" s="26" t="n">
        <v>1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300000</v>
      </c>
      <c r="D35" s="27" t="n">
        <v>1</v>
      </c>
      <c r="E35" s="29" t="n">
        <v>11.06</v>
      </c>
      <c r="F35" s="28" t="n">
        <v>11.06</v>
      </c>
      <c r="G35" s="27" t="n">
        <v>11.06</v>
      </c>
      <c r="H35" s="26" t="n">
        <v>1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4000000</v>
      </c>
      <c r="D36" s="27" t="n">
        <v>2</v>
      </c>
      <c r="E36" s="29" t="n">
        <v>9.4567</v>
      </c>
      <c r="F36" s="28" t="n">
        <v>10.73</v>
      </c>
      <c r="G36" s="27" t="n">
        <v>9.775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6000000</v>
      </c>
      <c r="D37" s="27" t="n">
        <v>4</v>
      </c>
      <c r="E37" s="29" t="n">
        <v>7.69</v>
      </c>
      <c r="F37" s="28" t="n">
        <v>14.28</v>
      </c>
      <c r="G37" s="27" t="n">
        <v>9.201499999999999</v>
      </c>
      <c r="H37" s="26" t="n">
        <v>1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2000000</v>
      </c>
      <c r="D38" s="27" t="n">
        <v>2</v>
      </c>
      <c r="E38" s="29" t="n">
        <v>11.51</v>
      </c>
      <c r="F38" s="28" t="n">
        <v>12.05</v>
      </c>
      <c r="G38" s="27" t="n">
        <v>11.915</v>
      </c>
      <c r="H38" s="26" t="n">
        <v>2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1000000</v>
      </c>
      <c r="D39" s="27" t="n">
        <v>2</v>
      </c>
      <c r="E39" s="29" t="n">
        <v>11.09</v>
      </c>
      <c r="F39" s="28" t="n">
        <v>11.09</v>
      </c>
      <c r="G39" s="27" t="n">
        <v>11.09</v>
      </c>
      <c r="H39" s="26" t="n">
        <v>2</v>
      </c>
    </row>
    <row r="40">
      <c r="A40" s="32" t="inlineStr">
        <is>
          <t>56084</t>
        </is>
      </c>
      <c r="B40" s="31" t="inlineStr">
        <is>
          <t>四維航四</t>
        </is>
      </c>
      <c r="C40" s="30" t="n">
        <v>500000</v>
      </c>
      <c r="D40" s="27" t="n">
        <v>1</v>
      </c>
      <c r="E40" s="29" t="n">
        <v>0.5</v>
      </c>
      <c r="F40" s="28" t="n">
        <v>0.5</v>
      </c>
      <c r="G40" s="27" t="n">
        <v>0.5</v>
      </c>
      <c r="H40" s="26" t="n">
        <v>1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1300000</v>
      </c>
      <c r="D41" s="27" t="n">
        <v>1</v>
      </c>
      <c r="E41" s="29" t="n">
        <v>13.61</v>
      </c>
      <c r="F41" s="28" t="n">
        <v>13.61</v>
      </c>
      <c r="G41" s="27" t="n">
        <v>13.61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1600000</v>
      </c>
      <c r="D42" s="27" t="n">
        <v>1</v>
      </c>
      <c r="E42" s="29" t="n">
        <v>6.78</v>
      </c>
      <c r="F42" s="28" t="n">
        <v>6.78</v>
      </c>
      <c r="G42" s="27" t="n">
        <v>6.78</v>
      </c>
      <c r="H42" s="26" t="n">
        <v>1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2000000</v>
      </c>
      <c r="D43" s="27" t="n">
        <v>1</v>
      </c>
      <c r="E43" s="29" t="n">
        <v>0.11</v>
      </c>
      <c r="F43" s="28" t="n">
        <v>0.11</v>
      </c>
      <c r="G43" s="27" t="n">
        <v>0.11</v>
      </c>
      <c r="H43" s="26" t="n">
        <v>1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1500000</v>
      </c>
      <c r="D44" s="27" t="n">
        <v>2</v>
      </c>
      <c r="E44" s="29" t="n">
        <v>6.79</v>
      </c>
      <c r="F44" s="28" t="n">
        <v>7.9</v>
      </c>
      <c r="G44" s="27" t="n">
        <v>7.16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7500000</v>
      </c>
      <c r="D45" s="27" t="n">
        <v>11</v>
      </c>
      <c r="E45" s="29" t="n">
        <v>8.619999999999999</v>
      </c>
      <c r="F45" s="28" t="n">
        <v>9.85</v>
      </c>
      <c r="G45" s="27" t="n">
        <v>9.1432</v>
      </c>
      <c r="H45" s="26" t="n">
        <v>2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500000</v>
      </c>
      <c r="D46" s="27" t="n">
        <v>1</v>
      </c>
      <c r="E46" s="29" t="n">
        <v>34.52</v>
      </c>
      <c r="F46" s="28" t="n">
        <v>34.52</v>
      </c>
      <c r="G46" s="27" t="n">
        <v>34.52</v>
      </c>
      <c r="H46" s="26" t="n">
        <v>1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2000000</v>
      </c>
      <c r="D47" s="27" t="n">
        <v>3</v>
      </c>
      <c r="E47" s="29" t="n">
        <v>20.46</v>
      </c>
      <c r="F47" s="28" t="n">
        <v>22.51</v>
      </c>
      <c r="G47" s="27" t="n">
        <v>21.485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500000</v>
      </c>
      <c r="D48" s="27" t="n">
        <v>1</v>
      </c>
      <c r="E48" s="29" t="n">
        <v>20.23</v>
      </c>
      <c r="F48" s="28" t="n">
        <v>20.23</v>
      </c>
      <c r="G48" s="27" t="n">
        <v>20.23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4600000</v>
      </c>
      <c r="D49" s="27" t="n">
        <v>2</v>
      </c>
      <c r="E49" s="29" t="n">
        <v>11.44</v>
      </c>
      <c r="F49" s="28" t="n">
        <v>12.6764</v>
      </c>
      <c r="G49" s="27" t="n">
        <v>12.6226</v>
      </c>
      <c r="H49" s="26" t="n">
        <v>1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2400000</v>
      </c>
      <c r="D50" s="27" t="n">
        <v>4</v>
      </c>
      <c r="E50" s="29" t="n">
        <v>9.08</v>
      </c>
      <c r="F50" s="28" t="n">
        <v>9.91</v>
      </c>
      <c r="G50" s="27" t="n">
        <v>9.4887</v>
      </c>
      <c r="H50" s="26" t="n">
        <v>3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100000</v>
      </c>
      <c r="D51" s="27" t="n">
        <v>1</v>
      </c>
      <c r="E51" s="29" t="n">
        <v>45.95</v>
      </c>
      <c r="F51" s="28" t="n">
        <v>45.95</v>
      </c>
      <c r="G51" s="27" t="n">
        <v>45.95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500000</v>
      </c>
      <c r="D52" s="27" t="n">
        <v>1</v>
      </c>
      <c r="E52" s="29" t="n">
        <v>9.74</v>
      </c>
      <c r="F52" s="28" t="n">
        <v>9.74</v>
      </c>
      <c r="G52" s="27" t="n">
        <v>9.74</v>
      </c>
      <c r="H52" s="26" t="n">
        <v>2</v>
      </c>
    </row>
    <row r="53">
      <c r="A53" s="32" t="inlineStr">
        <is>
          <t>64261</t>
        </is>
      </c>
      <c r="B53" s="31" t="inlineStr">
        <is>
          <t>統新一</t>
        </is>
      </c>
      <c r="C53" s="30" t="n">
        <v>19500000</v>
      </c>
      <c r="D53" s="27" t="n">
        <v>5</v>
      </c>
      <c r="E53" s="29" t="n">
        <v>16.18</v>
      </c>
      <c r="F53" s="28" t="n">
        <v>17.57</v>
      </c>
      <c r="G53" s="27" t="n">
        <v>16.7887</v>
      </c>
      <c r="H53" s="26" t="n">
        <v>3</v>
      </c>
    </row>
    <row r="54">
      <c r="A54" s="32" t="inlineStr">
        <is>
          <t>81141</t>
        </is>
      </c>
      <c r="B54" s="31" t="inlineStr">
        <is>
          <t>振樺電一</t>
        </is>
      </c>
      <c r="C54" s="30" t="n">
        <v>6900000</v>
      </c>
      <c r="D54" s="27" t="n">
        <v>4</v>
      </c>
      <c r="E54" s="29" t="n">
        <v>1.5</v>
      </c>
      <c r="F54" s="28" t="n">
        <v>1.9</v>
      </c>
      <c r="G54" s="27" t="n">
        <v>1.6949</v>
      </c>
      <c r="H54" s="26" t="n">
        <v>1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2200000</v>
      </c>
      <c r="D55" s="27" t="n">
        <v>4</v>
      </c>
      <c r="E55" s="29" t="n">
        <v>10.54</v>
      </c>
      <c r="F55" s="28" t="n">
        <v>12.545</v>
      </c>
      <c r="G55" s="27" t="n">
        <v>11.812</v>
      </c>
      <c r="H55" s="26" t="n">
        <v>1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500000</v>
      </c>
      <c r="D56" s="27" t="n">
        <v>1</v>
      </c>
      <c r="E56" s="29" t="n">
        <v>8.98</v>
      </c>
      <c r="F56" s="28" t="n">
        <v>8.98</v>
      </c>
      <c r="G56" s="27" t="n">
        <v>8.98</v>
      </c>
      <c r="H56" s="26" t="n">
        <v>3</v>
      </c>
    </row>
    <row r="57" ht="16.8" customHeight="1" s="85" thickBot="1">
      <c r="A57" s="25" t="inlineStr">
        <is>
          <t>99342</t>
        </is>
      </c>
      <c r="B57" s="24" t="inlineStr">
        <is>
          <t>成霖二</t>
        </is>
      </c>
      <c r="C57" s="23" t="n">
        <v>1000000</v>
      </c>
      <c r="D57" s="20" t="n">
        <v>2</v>
      </c>
      <c r="E57" s="22" t="n">
        <v>22.56</v>
      </c>
      <c r="F57" s="21" t="n">
        <v>23.44</v>
      </c>
      <c r="G57" s="20" t="n">
        <v>22.648</v>
      </c>
      <c r="H57" s="19" t="n">
        <v>1</v>
      </c>
    </row>
    <row r="58" ht="16.8" customHeight="1" s="85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3500000</v>
      </c>
      <c r="D5" s="34" t="n">
        <v>3</v>
      </c>
      <c r="E5" s="36" t="n">
        <v>5.87</v>
      </c>
      <c r="F5" s="35" t="n">
        <v>6.95</v>
      </c>
      <c r="G5" s="34" t="n">
        <v>6.4551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2.4</v>
      </c>
      <c r="F6" s="28" t="n">
        <v>2.4</v>
      </c>
      <c r="G6" s="27" t="n">
        <v>2.4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300000</v>
      </c>
      <c r="D7" s="27" t="n">
        <v>1</v>
      </c>
      <c r="E7" s="29" t="n">
        <v>15.81</v>
      </c>
      <c r="F7" s="28" t="n">
        <v>15.81</v>
      </c>
      <c r="G7" s="27" t="n">
        <v>15.81</v>
      </c>
      <c r="H7" s="26" t="n">
        <v>1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100000</v>
      </c>
      <c r="D8" s="27" t="n">
        <v>1</v>
      </c>
      <c r="E8" s="29" t="n">
        <v>4.08</v>
      </c>
      <c r="F8" s="28" t="n">
        <v>4.08</v>
      </c>
      <c r="G8" s="27" t="n">
        <v>4.08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2700000</v>
      </c>
      <c r="D9" s="27" t="n">
        <v>4</v>
      </c>
      <c r="E9" s="29" t="n">
        <v>9.199999999999999</v>
      </c>
      <c r="F9" s="28" t="n">
        <v>10.28</v>
      </c>
      <c r="G9" s="27" t="n">
        <v>9.856999999999999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21.6</v>
      </c>
      <c r="F10" s="28" t="n">
        <v>21.6</v>
      </c>
      <c r="G10" s="27" t="n">
        <v>21.6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2500000</v>
      </c>
      <c r="D11" s="27" t="n">
        <v>2</v>
      </c>
      <c r="E11" s="29" t="n">
        <v>8.550000000000001</v>
      </c>
      <c r="F11" s="28" t="n">
        <v>11.25</v>
      </c>
      <c r="G11" s="27" t="n">
        <v>10.71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3200000</v>
      </c>
      <c r="D12" s="27" t="n">
        <v>2</v>
      </c>
      <c r="E12" s="29" t="n">
        <v>29.47</v>
      </c>
      <c r="F12" s="28" t="n">
        <v>40.5367</v>
      </c>
      <c r="G12" s="27" t="n">
        <v>39.845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10000000</v>
      </c>
      <c r="D13" s="27" t="n">
        <v>1</v>
      </c>
      <c r="E13" s="29" t="n">
        <v>31.34</v>
      </c>
      <c r="F13" s="28" t="n">
        <v>31.34</v>
      </c>
      <c r="G13" s="27" t="n">
        <v>31.34</v>
      </c>
      <c r="H13" s="26" t="n">
        <v>3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3100000</v>
      </c>
      <c r="D14" s="27" t="n">
        <v>3</v>
      </c>
      <c r="E14" s="29" t="n">
        <v>16.84</v>
      </c>
      <c r="F14" s="28" t="n">
        <v>17.15</v>
      </c>
      <c r="G14" s="27" t="n">
        <v>17.0952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4500000</v>
      </c>
      <c r="D15" s="27" t="n">
        <v>1</v>
      </c>
      <c r="E15" s="29" t="n">
        <v>67.65000000000001</v>
      </c>
      <c r="F15" s="28" t="n">
        <v>67.65000000000001</v>
      </c>
      <c r="G15" s="27" t="n">
        <v>67.65000000000001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81600000</v>
      </c>
      <c r="D16" s="27" t="n">
        <v>5</v>
      </c>
      <c r="E16" s="29" t="n">
        <v>2.3</v>
      </c>
      <c r="F16" s="28" t="n">
        <v>14.75</v>
      </c>
      <c r="G16" s="27" t="n">
        <v>14.7195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11000000</v>
      </c>
      <c r="D17" s="27" t="n">
        <v>2</v>
      </c>
      <c r="E17" s="29" t="n">
        <v>9.43</v>
      </c>
      <c r="F17" s="28" t="n">
        <v>9.5</v>
      </c>
      <c r="G17" s="27" t="n">
        <v>9.493600000000001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519200000</v>
      </c>
      <c r="D18" s="27" t="n">
        <v>28</v>
      </c>
      <c r="E18" s="29" t="n">
        <v>1.8</v>
      </c>
      <c r="F18" s="28" t="n">
        <v>2.43</v>
      </c>
      <c r="G18" s="27" t="n">
        <v>2.2177</v>
      </c>
      <c r="H18" s="26" t="n">
        <v>3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200000</v>
      </c>
      <c r="D19" s="27" t="n">
        <v>1</v>
      </c>
      <c r="E19" s="29" t="n">
        <v>5.86</v>
      </c>
      <c r="F19" s="28" t="n">
        <v>5.86</v>
      </c>
      <c r="G19" s="27" t="n">
        <v>5.86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2000000</v>
      </c>
      <c r="D20" s="27" t="n">
        <v>2</v>
      </c>
      <c r="E20" s="29" t="n">
        <v>3.37</v>
      </c>
      <c r="F20" s="28" t="n">
        <v>3.37</v>
      </c>
      <c r="G20" s="27" t="n">
        <v>3.37</v>
      </c>
      <c r="H20" s="26" t="n">
        <v>2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26500000</v>
      </c>
      <c r="D21" s="27" t="n">
        <v>5</v>
      </c>
      <c r="E21" s="29" t="n">
        <v>10.1833</v>
      </c>
      <c r="F21" s="28" t="n">
        <v>11.4</v>
      </c>
      <c r="G21" s="27" t="n">
        <v>11.1411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6800000</v>
      </c>
      <c r="D22" s="27" t="n">
        <v>3</v>
      </c>
      <c r="E22" s="29" t="n">
        <v>3.99</v>
      </c>
      <c r="F22" s="28" t="n">
        <v>4.25</v>
      </c>
      <c r="G22" s="27" t="n">
        <v>4.086</v>
      </c>
      <c r="H22" s="26" t="n">
        <v>3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700000</v>
      </c>
      <c r="D23" s="27" t="n">
        <v>1</v>
      </c>
      <c r="E23" s="29" t="n">
        <v>18.76</v>
      </c>
      <c r="F23" s="28" t="n">
        <v>18.76</v>
      </c>
      <c r="G23" s="27" t="n">
        <v>18.76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10400000</v>
      </c>
      <c r="D24" s="27" t="n">
        <v>8</v>
      </c>
      <c r="E24" s="29" t="n">
        <v>18.39</v>
      </c>
      <c r="F24" s="28" t="n">
        <v>18.54</v>
      </c>
      <c r="G24" s="27" t="n">
        <v>18.474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12000000</v>
      </c>
      <c r="D25" s="27" t="n">
        <v>1</v>
      </c>
      <c r="E25" s="29" t="n">
        <v>6.02</v>
      </c>
      <c r="F25" s="28" t="n">
        <v>6.02</v>
      </c>
      <c r="G25" s="27" t="n">
        <v>6.02</v>
      </c>
      <c r="H25" s="26" t="n">
        <v>2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15600000</v>
      </c>
      <c r="D26" s="27" t="n">
        <v>6</v>
      </c>
      <c r="E26" s="29" t="n">
        <v>9.699999999999999</v>
      </c>
      <c r="F26" s="28" t="n">
        <v>10.14</v>
      </c>
      <c r="G26" s="27" t="n">
        <v>9.9871</v>
      </c>
      <c r="H26" s="26" t="n">
        <v>3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1000000</v>
      </c>
      <c r="D27" s="27" t="n">
        <v>2</v>
      </c>
      <c r="E27" s="29" t="n">
        <v>3.2</v>
      </c>
      <c r="F27" s="28" t="n">
        <v>3.2</v>
      </c>
      <c r="G27" s="27" t="n">
        <v>3.2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2000000</v>
      </c>
      <c r="D28" s="27" t="n">
        <v>1</v>
      </c>
      <c r="E28" s="29" t="n">
        <v>6.49</v>
      </c>
      <c r="F28" s="28" t="n">
        <v>6.49</v>
      </c>
      <c r="G28" s="27" t="n">
        <v>6.49</v>
      </c>
      <c r="H28" s="26" t="n">
        <v>1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200000</v>
      </c>
      <c r="D29" s="27" t="n">
        <v>1</v>
      </c>
      <c r="E29" s="29" t="n">
        <v>22.48</v>
      </c>
      <c r="F29" s="28" t="n">
        <v>22.48</v>
      </c>
      <c r="G29" s="27" t="n">
        <v>22.48</v>
      </c>
      <c r="H29" s="26" t="n">
        <v>1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2000000</v>
      </c>
      <c r="D30" s="27" t="n">
        <v>1</v>
      </c>
      <c r="E30" s="29" t="n">
        <v>0.48</v>
      </c>
      <c r="F30" s="28" t="n">
        <v>0.48</v>
      </c>
      <c r="G30" s="27" t="n">
        <v>0.48</v>
      </c>
      <c r="H30" s="26" t="n">
        <v>1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13300000</v>
      </c>
      <c r="D31" s="27" t="n">
        <v>4</v>
      </c>
      <c r="E31" s="29" t="n">
        <v>16.19</v>
      </c>
      <c r="F31" s="28" t="n">
        <v>16.82</v>
      </c>
      <c r="G31" s="27" t="n">
        <v>16.4449</v>
      </c>
      <c r="H31" s="26" t="n">
        <v>3</v>
      </c>
    </row>
    <row r="32">
      <c r="A32" s="32" t="inlineStr">
        <is>
          <t>49161</t>
        </is>
      </c>
      <c r="B32" s="31" t="inlineStr">
        <is>
          <t>事欣科一</t>
        </is>
      </c>
      <c r="C32" s="30" t="n">
        <v>500000</v>
      </c>
      <c r="D32" s="27" t="n">
        <v>1</v>
      </c>
      <c r="E32" s="29" t="n">
        <v>6.99</v>
      </c>
      <c r="F32" s="28" t="n">
        <v>6.99</v>
      </c>
      <c r="G32" s="27" t="n">
        <v>6.99</v>
      </c>
      <c r="H32" s="26" t="n">
        <v>1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300000</v>
      </c>
      <c r="D33" s="27" t="n">
        <v>2</v>
      </c>
      <c r="E33" s="29" t="n">
        <v>27.4</v>
      </c>
      <c r="F33" s="28" t="n">
        <v>27.66</v>
      </c>
      <c r="G33" s="27" t="n">
        <v>27.5733</v>
      </c>
      <c r="H33" s="26" t="n">
        <v>1</v>
      </c>
    </row>
    <row r="34">
      <c r="A34" s="32" t="inlineStr">
        <is>
          <t>49912</t>
        </is>
      </c>
      <c r="B34" s="31" t="inlineStr">
        <is>
          <t>環宇二KY</t>
        </is>
      </c>
      <c r="C34" s="30" t="n">
        <v>300000</v>
      </c>
      <c r="D34" s="27" t="n">
        <v>1</v>
      </c>
      <c r="E34" s="29" t="n">
        <v>25.16</v>
      </c>
      <c r="F34" s="28" t="n">
        <v>25.16</v>
      </c>
      <c r="G34" s="27" t="n">
        <v>25.16</v>
      </c>
      <c r="H34" s="26" t="n">
        <v>1</v>
      </c>
    </row>
    <row r="35">
      <c r="A35" s="32" t="inlineStr">
        <is>
          <t>52551</t>
        </is>
      </c>
      <c r="B35" s="31" t="inlineStr">
        <is>
          <t>美桀一</t>
        </is>
      </c>
      <c r="C35" s="30" t="n">
        <v>200000</v>
      </c>
      <c r="D35" s="27" t="n">
        <v>1</v>
      </c>
      <c r="E35" s="29" t="n">
        <v>14.48</v>
      </c>
      <c r="F35" s="28" t="n">
        <v>14.48</v>
      </c>
      <c r="G35" s="27" t="n">
        <v>14.48</v>
      </c>
      <c r="H35" s="26" t="n">
        <v>3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2000000</v>
      </c>
      <c r="D36" s="27" t="n">
        <v>2</v>
      </c>
      <c r="E36" s="29" t="n">
        <v>8.66</v>
      </c>
      <c r="F36" s="28" t="n">
        <v>9.74</v>
      </c>
      <c r="G36" s="27" t="n">
        <v>9.199999999999999</v>
      </c>
      <c r="H36" s="26" t="n">
        <v>1</v>
      </c>
    </row>
    <row r="37">
      <c r="A37" s="32" t="inlineStr">
        <is>
          <t>54758</t>
        </is>
      </c>
      <c r="B37" s="31" t="inlineStr">
        <is>
          <t>德宏八</t>
        </is>
      </c>
      <c r="C37" s="30" t="n">
        <v>200000</v>
      </c>
      <c r="D37" s="27" t="n">
        <v>1</v>
      </c>
      <c r="E37" s="29" t="n">
        <v>1.58</v>
      </c>
      <c r="F37" s="28" t="n">
        <v>1.58</v>
      </c>
      <c r="G37" s="27" t="n">
        <v>1.58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300000</v>
      </c>
      <c r="D38" s="27" t="n">
        <v>1</v>
      </c>
      <c r="E38" s="29" t="n">
        <v>7.28</v>
      </c>
      <c r="F38" s="28" t="n">
        <v>7.28</v>
      </c>
      <c r="G38" s="27" t="n">
        <v>7.28</v>
      </c>
      <c r="H38" s="26" t="n">
        <v>1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3100000</v>
      </c>
      <c r="D39" s="27" t="n">
        <v>6</v>
      </c>
      <c r="E39" s="29" t="n">
        <v>8.4</v>
      </c>
      <c r="F39" s="28" t="n">
        <v>9.41</v>
      </c>
      <c r="G39" s="27" t="n">
        <v>8.7706</v>
      </c>
      <c r="H39" s="26" t="n">
        <v>2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2800000</v>
      </c>
      <c r="D40" s="27" t="n">
        <v>2</v>
      </c>
      <c r="E40" s="29" t="n">
        <v>19.26</v>
      </c>
      <c r="F40" s="28" t="n">
        <v>24.3843</v>
      </c>
      <c r="G40" s="27" t="n">
        <v>23.4692</v>
      </c>
      <c r="H40" s="26" t="n">
        <v>2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2000000</v>
      </c>
      <c r="D41" s="27" t="n">
        <v>1</v>
      </c>
      <c r="E41" s="29" t="n">
        <v>1.56</v>
      </c>
      <c r="F41" s="28" t="n">
        <v>1.56</v>
      </c>
      <c r="G41" s="27" t="n">
        <v>1.56</v>
      </c>
      <c r="H41" s="26" t="n">
        <v>2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13900000</v>
      </c>
      <c r="D42" s="27" t="n">
        <v>6</v>
      </c>
      <c r="E42" s="29" t="n">
        <v>9.84</v>
      </c>
      <c r="F42" s="28" t="n">
        <v>16.35</v>
      </c>
      <c r="G42" s="27" t="n">
        <v>10.3575</v>
      </c>
      <c r="H42" s="26" t="n">
        <v>1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1000000</v>
      </c>
      <c r="D43" s="27" t="n">
        <v>1</v>
      </c>
      <c r="E43" s="29" t="n">
        <v>3.02</v>
      </c>
      <c r="F43" s="28" t="n">
        <v>3.02</v>
      </c>
      <c r="G43" s="27" t="n">
        <v>3.02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12600000</v>
      </c>
      <c r="D44" s="27" t="n">
        <v>2</v>
      </c>
      <c r="E44" s="29" t="n">
        <v>9.209</v>
      </c>
      <c r="F44" s="28" t="n">
        <v>9.23</v>
      </c>
      <c r="G44" s="27" t="n">
        <v>9.2133</v>
      </c>
      <c r="H44" s="26" t="n">
        <v>3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100000</v>
      </c>
      <c r="D45" s="27" t="n">
        <v>1</v>
      </c>
      <c r="E45" s="29" t="n">
        <v>44.94</v>
      </c>
      <c r="F45" s="28" t="n">
        <v>44.94</v>
      </c>
      <c r="G45" s="27" t="n">
        <v>44.94</v>
      </c>
      <c r="H45" s="26" t="n">
        <v>2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500000</v>
      </c>
      <c r="D46" s="27" t="n">
        <v>1</v>
      </c>
      <c r="E46" s="29" t="n">
        <v>15.14</v>
      </c>
      <c r="F46" s="28" t="n">
        <v>15.14</v>
      </c>
      <c r="G46" s="27" t="n">
        <v>15.14</v>
      </c>
      <c r="H46" s="26" t="n">
        <v>2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2100000</v>
      </c>
      <c r="D47" s="27" t="n">
        <v>3</v>
      </c>
      <c r="E47" s="29" t="n">
        <v>8.59</v>
      </c>
      <c r="F47" s="28" t="n">
        <v>8.890000000000001</v>
      </c>
      <c r="G47" s="27" t="n">
        <v>8.6119</v>
      </c>
      <c r="H47" s="26" t="n">
        <v>2</v>
      </c>
    </row>
    <row r="48">
      <c r="A48" s="32" t="inlineStr">
        <is>
          <t>64261</t>
        </is>
      </c>
      <c r="B48" s="31" t="inlineStr">
        <is>
          <t>統新一</t>
        </is>
      </c>
      <c r="C48" s="30" t="n">
        <v>2700000</v>
      </c>
      <c r="D48" s="27" t="n">
        <v>2</v>
      </c>
      <c r="E48" s="29" t="n">
        <v>12.85</v>
      </c>
      <c r="F48" s="28" t="n">
        <v>14.58</v>
      </c>
      <c r="G48" s="27" t="n">
        <v>14.2596</v>
      </c>
      <c r="H48" s="26" t="n">
        <v>3</v>
      </c>
    </row>
    <row r="49">
      <c r="A49" s="32" t="inlineStr">
        <is>
          <t>81128</t>
        </is>
      </c>
      <c r="B49" s="31" t="inlineStr">
        <is>
          <t>至上八</t>
        </is>
      </c>
      <c r="C49" s="30" t="n">
        <v>2500000</v>
      </c>
      <c r="D49" s="27" t="n">
        <v>1</v>
      </c>
      <c r="E49" s="29" t="n">
        <v>104.26</v>
      </c>
      <c r="F49" s="28" t="n">
        <v>104.26</v>
      </c>
      <c r="G49" s="27" t="n">
        <v>104.26</v>
      </c>
      <c r="H49" s="26" t="n">
        <v>1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2000000</v>
      </c>
      <c r="D50" s="27" t="n">
        <v>1</v>
      </c>
      <c r="E50" s="29" t="n">
        <v>5.07</v>
      </c>
      <c r="F50" s="28" t="n">
        <v>5.07</v>
      </c>
      <c r="G50" s="27" t="n">
        <v>5.07</v>
      </c>
      <c r="H50" s="26" t="n">
        <v>3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1200000</v>
      </c>
      <c r="D51" s="27" t="n">
        <v>3</v>
      </c>
      <c r="E51" s="29" t="n">
        <v>10.58</v>
      </c>
      <c r="F51" s="28" t="n">
        <v>11.01</v>
      </c>
      <c r="G51" s="27" t="n">
        <v>10.7925</v>
      </c>
      <c r="H51" s="26" t="n">
        <v>1</v>
      </c>
    </row>
    <row r="52">
      <c r="A52" s="32" t="inlineStr">
        <is>
          <t>84311</t>
        </is>
      </c>
      <c r="B52" s="31" t="inlineStr">
        <is>
          <t>匯鑽科一</t>
        </is>
      </c>
      <c r="C52" s="30" t="n">
        <v>500000</v>
      </c>
      <c r="D52" s="27" t="n">
        <v>1</v>
      </c>
      <c r="E52" s="29" t="n">
        <v>5.72</v>
      </c>
      <c r="F52" s="28" t="n">
        <v>5.72</v>
      </c>
      <c r="G52" s="27" t="n">
        <v>5.72</v>
      </c>
      <c r="H52" s="26" t="n">
        <v>2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100000</v>
      </c>
      <c r="D53" s="27" t="n">
        <v>1</v>
      </c>
      <c r="E53" s="29" t="n">
        <v>15.51</v>
      </c>
      <c r="F53" s="28" t="n">
        <v>15.51</v>
      </c>
      <c r="G53" s="27" t="n">
        <v>15.51</v>
      </c>
      <c r="H53" s="26" t="n">
        <v>1</v>
      </c>
    </row>
    <row r="54" ht="16.8" customHeight="1" s="85" thickBot="1">
      <c r="A54" s="25" t="inlineStr">
        <is>
          <t>89333</t>
        </is>
      </c>
      <c r="B54" s="24" t="inlineStr">
        <is>
          <t>愛地雅三</t>
        </is>
      </c>
      <c r="C54" s="23" t="n">
        <v>500000</v>
      </c>
      <c r="D54" s="20" t="n">
        <v>1</v>
      </c>
      <c r="E54" s="22" t="n">
        <v>0.05</v>
      </c>
      <c r="F54" s="21" t="n">
        <v>0.05</v>
      </c>
      <c r="G54" s="20" t="n">
        <v>0.05</v>
      </c>
      <c r="H54" s="19" t="n">
        <v>1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2500000</v>
      </c>
      <c r="D5" s="34" t="n">
        <v>2</v>
      </c>
      <c r="E5" s="36" t="n">
        <v>7.96</v>
      </c>
      <c r="F5" s="35" t="n">
        <v>8.69</v>
      </c>
      <c r="G5" s="34" t="n">
        <v>8.398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4000000</v>
      </c>
      <c r="D6" s="27" t="n">
        <v>2</v>
      </c>
      <c r="E6" s="29" t="n">
        <v>2.17</v>
      </c>
      <c r="F6" s="28" t="n">
        <v>2.46</v>
      </c>
      <c r="G6" s="27" t="n">
        <v>2.2425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4500000</v>
      </c>
      <c r="D7" s="27" t="n">
        <v>1</v>
      </c>
      <c r="E7" s="29" t="n">
        <v>16.15</v>
      </c>
      <c r="F7" s="28" t="n">
        <v>16.15</v>
      </c>
      <c r="G7" s="27" t="n">
        <v>16.15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3000000</v>
      </c>
      <c r="D8" s="27" t="n">
        <v>2</v>
      </c>
      <c r="E8" s="29" t="n">
        <v>14.85</v>
      </c>
      <c r="F8" s="28" t="n">
        <v>15</v>
      </c>
      <c r="G8" s="27" t="n">
        <v>14.9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3000000</v>
      </c>
      <c r="D9" s="27" t="n">
        <v>5</v>
      </c>
      <c r="E9" s="29" t="n">
        <v>14.13</v>
      </c>
      <c r="F9" s="28" t="n">
        <v>14.18</v>
      </c>
      <c r="G9" s="27" t="n">
        <v>14.1517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1100000</v>
      </c>
      <c r="D10" s="27" t="n">
        <v>1</v>
      </c>
      <c r="E10" s="29" t="n">
        <v>9.640000000000001</v>
      </c>
      <c r="F10" s="28" t="n">
        <v>9.640000000000001</v>
      </c>
      <c r="G10" s="27" t="n">
        <v>9.640000000000001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1000000</v>
      </c>
      <c r="D11" s="27" t="n">
        <v>1</v>
      </c>
      <c r="E11" s="29" t="n">
        <v>9.68</v>
      </c>
      <c r="F11" s="28" t="n">
        <v>9.68</v>
      </c>
      <c r="G11" s="27" t="n">
        <v>9.68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2200000</v>
      </c>
      <c r="D12" s="27" t="n">
        <v>3</v>
      </c>
      <c r="E12" s="29" t="n">
        <v>29.62</v>
      </c>
      <c r="F12" s="28" t="n">
        <v>34.45</v>
      </c>
      <c r="G12" s="27" t="n">
        <v>30.65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500000</v>
      </c>
      <c r="D13" s="27" t="n">
        <v>1</v>
      </c>
      <c r="E13" s="29" t="n">
        <v>16.12</v>
      </c>
      <c r="F13" s="28" t="n">
        <v>16.12</v>
      </c>
      <c r="G13" s="27" t="n">
        <v>16.12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2000000</v>
      </c>
      <c r="D14" s="27" t="n">
        <v>1</v>
      </c>
      <c r="E14" s="29" t="n">
        <v>16.84</v>
      </c>
      <c r="F14" s="28" t="n">
        <v>16.84</v>
      </c>
      <c r="G14" s="27" t="n">
        <v>16.84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2100000</v>
      </c>
      <c r="D15" s="27" t="n">
        <v>1</v>
      </c>
      <c r="E15" s="29" t="n">
        <v>4.04</v>
      </c>
      <c r="F15" s="28" t="n">
        <v>4.04</v>
      </c>
      <c r="G15" s="27" t="n">
        <v>4.04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8000000</v>
      </c>
      <c r="D16" s="27" t="n">
        <v>3</v>
      </c>
      <c r="E16" s="29" t="n">
        <v>0.5</v>
      </c>
      <c r="F16" s="28" t="n">
        <v>0.5</v>
      </c>
      <c r="G16" s="27" t="n">
        <v>0.5</v>
      </c>
      <c r="H16" s="26" t="n">
        <v>1</v>
      </c>
    </row>
    <row r="17">
      <c r="A17" s="32" t="inlineStr">
        <is>
          <t>24022</t>
        </is>
      </c>
      <c r="B17" s="31" t="inlineStr">
        <is>
          <t>毅嘉二</t>
        </is>
      </c>
      <c r="C17" s="30" t="n">
        <v>5100000</v>
      </c>
      <c r="D17" s="27" t="n">
        <v>2</v>
      </c>
      <c r="E17" s="29" t="n">
        <v>0.35</v>
      </c>
      <c r="F17" s="28" t="n">
        <v>0.38</v>
      </c>
      <c r="G17" s="27" t="n">
        <v>0.3624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5400000</v>
      </c>
      <c r="D18" s="27" t="n">
        <v>2</v>
      </c>
      <c r="E18" s="29" t="n">
        <v>14.43</v>
      </c>
      <c r="F18" s="28" t="n">
        <v>17.324</v>
      </c>
      <c r="G18" s="27" t="n">
        <v>17.1096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1000000</v>
      </c>
      <c r="D19" s="27" t="n">
        <v>1</v>
      </c>
      <c r="E19" s="29" t="n">
        <v>9.32</v>
      </c>
      <c r="F19" s="28" t="n">
        <v>9.32</v>
      </c>
      <c r="G19" s="27" t="n">
        <v>9.32</v>
      </c>
      <c r="H19" s="26" t="n">
        <v>3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184600000</v>
      </c>
      <c r="D20" s="27" t="n">
        <v>10</v>
      </c>
      <c r="E20" s="29" t="n">
        <v>2.25</v>
      </c>
      <c r="F20" s="28" t="n">
        <v>2.42</v>
      </c>
      <c r="G20" s="27" t="n">
        <v>2.3331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1000000</v>
      </c>
      <c r="D21" s="27" t="n">
        <v>1</v>
      </c>
      <c r="E21" s="29" t="n">
        <v>3.95</v>
      </c>
      <c r="F21" s="28" t="n">
        <v>3.95</v>
      </c>
      <c r="G21" s="27" t="n">
        <v>3.95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700000</v>
      </c>
      <c r="D22" s="27" t="n">
        <v>1</v>
      </c>
      <c r="E22" s="29" t="n">
        <v>6.36</v>
      </c>
      <c r="F22" s="28" t="n">
        <v>6.36</v>
      </c>
      <c r="G22" s="27" t="n">
        <v>6.36</v>
      </c>
      <c r="H22" s="26" t="n">
        <v>1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25100000</v>
      </c>
      <c r="D23" s="27" t="n">
        <v>2</v>
      </c>
      <c r="E23" s="29" t="n">
        <v>3.56</v>
      </c>
      <c r="F23" s="28" t="n">
        <v>3.57</v>
      </c>
      <c r="G23" s="27" t="n">
        <v>3.564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71700000</v>
      </c>
      <c r="D24" s="27" t="n">
        <v>1</v>
      </c>
      <c r="E24" s="29" t="n">
        <v>3</v>
      </c>
      <c r="F24" s="28" t="n">
        <v>3</v>
      </c>
      <c r="G24" s="27" t="n">
        <v>3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3000000</v>
      </c>
      <c r="D25" s="27" t="n">
        <v>1</v>
      </c>
      <c r="E25" s="29" t="n">
        <v>0.46</v>
      </c>
      <c r="F25" s="28" t="n">
        <v>0.46</v>
      </c>
      <c r="G25" s="27" t="n">
        <v>0.46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800000</v>
      </c>
      <c r="D26" s="27" t="n">
        <v>1</v>
      </c>
      <c r="E26" s="29" t="n">
        <v>0.48</v>
      </c>
      <c r="F26" s="28" t="n">
        <v>0.48</v>
      </c>
      <c r="G26" s="27" t="n">
        <v>0.48</v>
      </c>
      <c r="H26" s="26" t="n">
        <v>1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3700000</v>
      </c>
      <c r="D27" s="27" t="n">
        <v>2</v>
      </c>
      <c r="E27" s="29" t="n">
        <v>9.9</v>
      </c>
      <c r="F27" s="28" t="n">
        <v>10.4867</v>
      </c>
      <c r="G27" s="27" t="n">
        <v>10.3757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200000</v>
      </c>
      <c r="D28" s="27" t="n">
        <v>1</v>
      </c>
      <c r="E28" s="29" t="n">
        <v>5.31</v>
      </c>
      <c r="F28" s="28" t="n">
        <v>5.31</v>
      </c>
      <c r="G28" s="27" t="n">
        <v>5.31</v>
      </c>
      <c r="H28" s="26" t="n">
        <v>2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1800000</v>
      </c>
      <c r="D29" s="27" t="n">
        <v>2</v>
      </c>
      <c r="E29" s="29" t="n">
        <v>16.1669</v>
      </c>
      <c r="F29" s="28" t="n">
        <v>18.54</v>
      </c>
      <c r="G29" s="27" t="n">
        <v>16.8261</v>
      </c>
      <c r="H29" s="26" t="n">
        <v>2</v>
      </c>
    </row>
    <row r="30">
      <c r="A30" s="32" t="inlineStr">
        <is>
          <t>36322</t>
        </is>
      </c>
      <c r="B30" s="31" t="inlineStr">
        <is>
          <t>研勤二</t>
        </is>
      </c>
      <c r="C30" s="30" t="n">
        <v>1000000</v>
      </c>
      <c r="D30" s="27" t="n">
        <v>1</v>
      </c>
      <c r="E30" s="29" t="n">
        <v>8.43</v>
      </c>
      <c r="F30" s="28" t="n">
        <v>8.43</v>
      </c>
      <c r="G30" s="27" t="n">
        <v>8.43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9000000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1100000</v>
      </c>
      <c r="D32" s="27" t="n">
        <v>2</v>
      </c>
      <c r="E32" s="29" t="n">
        <v>3.45</v>
      </c>
      <c r="F32" s="28" t="n">
        <v>4.35</v>
      </c>
      <c r="G32" s="27" t="n">
        <v>4.2682</v>
      </c>
      <c r="H32" s="26" t="n">
        <v>1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4200000</v>
      </c>
      <c r="D33" s="27" t="n">
        <v>2</v>
      </c>
      <c r="E33" s="29" t="n">
        <v>9.390000000000001</v>
      </c>
      <c r="F33" s="28" t="n">
        <v>9.44</v>
      </c>
      <c r="G33" s="27" t="n">
        <v>9.4376</v>
      </c>
      <c r="H33" s="26" t="n">
        <v>5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31800000</v>
      </c>
      <c r="D34" s="27" t="n">
        <v>5</v>
      </c>
      <c r="E34" s="29" t="n">
        <v>9.390000000000001</v>
      </c>
      <c r="F34" s="28" t="n">
        <v>9.449999999999999</v>
      </c>
      <c r="G34" s="27" t="n">
        <v>9.4222</v>
      </c>
      <c r="H34" s="26" t="n">
        <v>5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12600000</v>
      </c>
      <c r="D35" s="27" t="n">
        <v>1</v>
      </c>
      <c r="E35" s="29" t="n">
        <v>6.47</v>
      </c>
      <c r="F35" s="28" t="n">
        <v>6.47</v>
      </c>
      <c r="G35" s="27" t="n">
        <v>6.47</v>
      </c>
      <c r="H35" s="26" t="n">
        <v>2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171400000</v>
      </c>
      <c r="D36" s="27" t="n">
        <v>11</v>
      </c>
      <c r="E36" s="29" t="n">
        <v>9.5</v>
      </c>
      <c r="F36" s="28" t="n">
        <v>10.17</v>
      </c>
      <c r="G36" s="27" t="n">
        <v>10.0772</v>
      </c>
      <c r="H36" s="26" t="n">
        <v>3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1000000</v>
      </c>
      <c r="D37" s="27" t="n">
        <v>1</v>
      </c>
      <c r="E37" s="29" t="n">
        <v>7.03</v>
      </c>
      <c r="F37" s="28" t="n">
        <v>7.03</v>
      </c>
      <c r="G37" s="27" t="n">
        <v>7.03</v>
      </c>
      <c r="H37" s="26" t="n">
        <v>1</v>
      </c>
    </row>
    <row r="38">
      <c r="A38" s="32" t="inlineStr">
        <is>
          <t>47462</t>
        </is>
      </c>
      <c r="B38" s="31" t="inlineStr">
        <is>
          <t>台耀二</t>
        </is>
      </c>
      <c r="C38" s="30" t="n">
        <v>6400000</v>
      </c>
      <c r="D38" s="27" t="n">
        <v>2</v>
      </c>
      <c r="E38" s="29" t="n">
        <v>2.63</v>
      </c>
      <c r="F38" s="28" t="n">
        <v>3.8607</v>
      </c>
      <c r="G38" s="27" t="n">
        <v>3.6684</v>
      </c>
      <c r="H38" s="26" t="n">
        <v>1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14100000</v>
      </c>
      <c r="D39" s="27" t="n">
        <v>4</v>
      </c>
      <c r="E39" s="29" t="n">
        <v>15.826</v>
      </c>
      <c r="F39" s="28" t="n">
        <v>16.85</v>
      </c>
      <c r="G39" s="27" t="n">
        <v>16.1124</v>
      </c>
      <c r="H39" s="26" t="n">
        <v>3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10000000</v>
      </c>
      <c r="D40" s="27" t="n">
        <v>1</v>
      </c>
      <c r="E40" s="29" t="n">
        <v>9.800000000000001</v>
      </c>
      <c r="F40" s="28" t="n">
        <v>9.800000000000001</v>
      </c>
      <c r="G40" s="27" t="n">
        <v>9.800000000000001</v>
      </c>
      <c r="H40" s="26" t="n">
        <v>2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200000</v>
      </c>
      <c r="D41" s="27" t="n">
        <v>1</v>
      </c>
      <c r="E41" s="29" t="n">
        <v>8.9</v>
      </c>
      <c r="F41" s="28" t="n">
        <v>8.9</v>
      </c>
      <c r="G41" s="27" t="n">
        <v>8.9</v>
      </c>
      <c r="H41" s="26" t="n">
        <v>2</v>
      </c>
    </row>
    <row r="42">
      <c r="A42" s="32" t="inlineStr">
        <is>
          <t>49911</t>
        </is>
      </c>
      <c r="B42" s="31" t="inlineStr">
        <is>
          <t>環宇一KY</t>
        </is>
      </c>
      <c r="C42" s="30" t="n">
        <v>200000</v>
      </c>
      <c r="D42" s="27" t="n">
        <v>2</v>
      </c>
      <c r="E42" s="29" t="n">
        <v>27.15</v>
      </c>
      <c r="F42" s="28" t="n">
        <v>28.35</v>
      </c>
      <c r="G42" s="27" t="n">
        <v>27.75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5000000</v>
      </c>
      <c r="D43" s="27" t="n">
        <v>3</v>
      </c>
      <c r="E43" s="29" t="n">
        <v>9.4533</v>
      </c>
      <c r="F43" s="28" t="n">
        <v>9.48</v>
      </c>
      <c r="G43" s="27" t="n">
        <v>9.464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500000</v>
      </c>
      <c r="D44" s="27" t="n">
        <v>1</v>
      </c>
      <c r="E44" s="29" t="n">
        <v>13.69</v>
      </c>
      <c r="F44" s="28" t="n">
        <v>13.69</v>
      </c>
      <c r="G44" s="27" t="n">
        <v>13.69</v>
      </c>
      <c r="H44" s="26" t="n">
        <v>2</v>
      </c>
    </row>
    <row r="45">
      <c r="A45" s="32" t="inlineStr">
        <is>
          <t>55291</t>
        </is>
      </c>
      <c r="B45" s="31" t="inlineStr">
        <is>
          <t>志嘉一</t>
        </is>
      </c>
      <c r="C45" s="30" t="n">
        <v>1000000</v>
      </c>
      <c r="D45" s="27" t="n">
        <v>1</v>
      </c>
      <c r="E45" s="29" t="n">
        <v>1.83</v>
      </c>
      <c r="F45" s="28" t="n">
        <v>1.83</v>
      </c>
      <c r="G45" s="27" t="n">
        <v>1.83</v>
      </c>
      <c r="H45" s="26" t="n">
        <v>1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2100000</v>
      </c>
      <c r="D46" s="27" t="n">
        <v>1</v>
      </c>
      <c r="E46" s="29" t="n">
        <v>12.21</v>
      </c>
      <c r="F46" s="28" t="n">
        <v>12.21</v>
      </c>
      <c r="G46" s="27" t="n">
        <v>12.21</v>
      </c>
      <c r="H46" s="26" t="n">
        <v>1</v>
      </c>
    </row>
    <row r="47">
      <c r="A47" s="32" t="inlineStr">
        <is>
          <t>61262</t>
        </is>
      </c>
      <c r="B47" s="31" t="inlineStr">
        <is>
          <t>信音二</t>
        </is>
      </c>
      <c r="C47" s="30" t="n">
        <v>100000</v>
      </c>
      <c r="D47" s="27" t="n">
        <v>1</v>
      </c>
      <c r="E47" s="29" t="n">
        <v>50.06</v>
      </c>
      <c r="F47" s="28" t="n">
        <v>50.06</v>
      </c>
      <c r="G47" s="27" t="n">
        <v>50.06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200000</v>
      </c>
      <c r="D48" s="27" t="n">
        <v>1</v>
      </c>
      <c r="E48" s="29" t="n">
        <v>7.24</v>
      </c>
      <c r="F48" s="28" t="n">
        <v>7.24</v>
      </c>
      <c r="G48" s="27" t="n">
        <v>7.24</v>
      </c>
      <c r="H48" s="26" t="n">
        <v>1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8500000</v>
      </c>
      <c r="D49" s="27" t="n">
        <v>3</v>
      </c>
      <c r="E49" s="29" t="n">
        <v>8.9</v>
      </c>
      <c r="F49" s="28" t="n">
        <v>9.69</v>
      </c>
      <c r="G49" s="27" t="n">
        <v>9.0739</v>
      </c>
      <c r="H49" s="26" t="n">
        <v>2</v>
      </c>
    </row>
    <row r="50">
      <c r="A50" s="32" t="inlineStr">
        <is>
          <t>61826</t>
        </is>
      </c>
      <c r="B50" s="31" t="inlineStr">
        <is>
          <t>合晶六</t>
        </is>
      </c>
      <c r="C50" s="30" t="n">
        <v>2000000</v>
      </c>
      <c r="D50" s="27" t="n">
        <v>4</v>
      </c>
      <c r="E50" s="29" t="n">
        <v>20.95</v>
      </c>
      <c r="F50" s="28" t="n">
        <v>21.52</v>
      </c>
      <c r="G50" s="27" t="n">
        <v>21.0925</v>
      </c>
      <c r="H50" s="26" t="n">
        <v>2</v>
      </c>
    </row>
    <row r="51">
      <c r="A51" s="32" t="inlineStr">
        <is>
          <t>61842</t>
        </is>
      </c>
      <c r="B51" s="31" t="inlineStr">
        <is>
          <t>大豐電二</t>
        </is>
      </c>
      <c r="C51" s="30" t="n">
        <v>500000</v>
      </c>
      <c r="D51" s="27" t="n">
        <v>1</v>
      </c>
      <c r="E51" s="29" t="n">
        <v>1.56</v>
      </c>
      <c r="F51" s="28" t="n">
        <v>1.56</v>
      </c>
      <c r="G51" s="27" t="n">
        <v>1.56</v>
      </c>
      <c r="H51" s="26" t="n">
        <v>2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2800000</v>
      </c>
      <c r="D52" s="27" t="n">
        <v>4</v>
      </c>
      <c r="E52" s="29" t="n">
        <v>8.880000000000001</v>
      </c>
      <c r="F52" s="28" t="n">
        <v>10.79</v>
      </c>
      <c r="G52" s="27" t="n">
        <v>9.975</v>
      </c>
      <c r="H52" s="26" t="n">
        <v>1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3500000</v>
      </c>
      <c r="D53" s="27" t="n">
        <v>3</v>
      </c>
      <c r="E53" s="29" t="n">
        <v>9.654</v>
      </c>
      <c r="F53" s="28" t="n">
        <v>9.73</v>
      </c>
      <c r="G53" s="27" t="n">
        <v>9.6974</v>
      </c>
      <c r="H53" s="26" t="n">
        <v>3</v>
      </c>
    </row>
    <row r="54">
      <c r="A54" s="32" t="inlineStr">
        <is>
          <t>64261</t>
        </is>
      </c>
      <c r="B54" s="31" t="inlineStr">
        <is>
          <t>統新一</t>
        </is>
      </c>
      <c r="C54" s="30" t="n">
        <v>2300000</v>
      </c>
      <c r="D54" s="27" t="n">
        <v>2</v>
      </c>
      <c r="E54" s="29" t="n">
        <v>15.35</v>
      </c>
      <c r="F54" s="28" t="n">
        <v>15.45</v>
      </c>
      <c r="G54" s="27" t="n">
        <v>15.437</v>
      </c>
      <c r="H54" s="26" t="n">
        <v>3</v>
      </c>
    </row>
    <row r="55">
      <c r="A55" s="32" t="inlineStr">
        <is>
          <t>64321</t>
        </is>
      </c>
      <c r="B55" s="31" t="inlineStr">
        <is>
          <t>今展科一</t>
        </is>
      </c>
      <c r="C55" s="30" t="n">
        <v>100000</v>
      </c>
      <c r="D55" s="27" t="n">
        <v>1</v>
      </c>
      <c r="E55" s="29" t="n">
        <v>3.2</v>
      </c>
      <c r="F55" s="28" t="n">
        <v>3.2</v>
      </c>
      <c r="G55" s="27" t="n">
        <v>3.2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1900000</v>
      </c>
      <c r="D56" s="27" t="n">
        <v>2</v>
      </c>
      <c r="E56" s="29" t="n">
        <v>6.98</v>
      </c>
      <c r="F56" s="28" t="n">
        <v>7</v>
      </c>
      <c r="G56" s="27" t="n">
        <v>6.9905</v>
      </c>
      <c r="H56" s="26" t="n">
        <v>3</v>
      </c>
    </row>
    <row r="57">
      <c r="A57" s="32" t="inlineStr">
        <is>
          <t>81471</t>
        </is>
      </c>
      <c r="B57" s="31" t="inlineStr">
        <is>
          <t>正淩一</t>
        </is>
      </c>
      <c r="C57" s="30" t="n">
        <v>1300000</v>
      </c>
      <c r="D57" s="27" t="n">
        <v>1</v>
      </c>
      <c r="E57" s="29" t="n">
        <v>10.92</v>
      </c>
      <c r="F57" s="28" t="n">
        <v>10.92</v>
      </c>
      <c r="G57" s="27" t="n">
        <v>10.92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800000</v>
      </c>
      <c r="D58" s="27" t="n">
        <v>1</v>
      </c>
      <c r="E58" s="29" t="n">
        <v>12.545</v>
      </c>
      <c r="F58" s="28" t="n">
        <v>12.545</v>
      </c>
      <c r="G58" s="27" t="n">
        <v>12.545</v>
      </c>
      <c r="H58" s="26" t="n">
        <v>1</v>
      </c>
    </row>
    <row r="59" ht="16.8" customHeight="1" s="85" thickBot="1">
      <c r="A59" s="25" t="inlineStr">
        <is>
          <t>89334</t>
        </is>
      </c>
      <c r="B59" s="24" t="inlineStr">
        <is>
          <t>愛地雅四</t>
        </is>
      </c>
      <c r="C59" s="23" t="n">
        <v>10100000</v>
      </c>
      <c r="D59" s="20" t="n">
        <v>3</v>
      </c>
      <c r="E59" s="22" t="n">
        <v>11</v>
      </c>
      <c r="F59" s="21" t="n">
        <v>11.05</v>
      </c>
      <c r="G59" s="20" t="n">
        <v>11.0203</v>
      </c>
      <c r="H59" s="19" t="n">
        <v>2</v>
      </c>
    </row>
    <row r="60" ht="16.8" customHeight="1" s="85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6000000</v>
      </c>
      <c r="D5" s="34" t="n">
        <v>5</v>
      </c>
      <c r="E5" s="36" t="n">
        <v>7.33</v>
      </c>
      <c r="F5" s="35" t="n">
        <v>8.305400000000001</v>
      </c>
      <c r="G5" s="34" t="n">
        <v>7.9495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3100000</v>
      </c>
      <c r="D6" s="27" t="n">
        <v>1</v>
      </c>
      <c r="E6" s="29" t="n">
        <v>15.73</v>
      </c>
      <c r="F6" s="28" t="n">
        <v>15.73</v>
      </c>
      <c r="G6" s="27" t="n">
        <v>15.73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4000000</v>
      </c>
      <c r="D7" s="27" t="n">
        <v>1</v>
      </c>
      <c r="E7" s="29" t="n">
        <v>14.84</v>
      </c>
      <c r="F7" s="28" t="n">
        <v>14.84</v>
      </c>
      <c r="G7" s="27" t="n">
        <v>14.84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5400000</v>
      </c>
      <c r="D8" s="27" t="n">
        <v>1</v>
      </c>
      <c r="E8" s="29" t="n">
        <v>1.75</v>
      </c>
      <c r="F8" s="28" t="n">
        <v>1.75</v>
      </c>
      <c r="G8" s="27" t="n">
        <v>1.75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1100000</v>
      </c>
      <c r="D9" s="27" t="n">
        <v>2</v>
      </c>
      <c r="E9" s="29" t="n">
        <v>10.6</v>
      </c>
      <c r="F9" s="28" t="n">
        <v>10.75</v>
      </c>
      <c r="G9" s="27" t="n">
        <v>10.7364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200000</v>
      </c>
      <c r="D10" s="27" t="n">
        <v>1</v>
      </c>
      <c r="E10" s="29" t="n">
        <v>8.630000000000001</v>
      </c>
      <c r="F10" s="28" t="n">
        <v>8.630000000000001</v>
      </c>
      <c r="G10" s="27" t="n">
        <v>8.630000000000001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23.71</v>
      </c>
      <c r="F11" s="28" t="n">
        <v>23.71</v>
      </c>
      <c r="G11" s="27" t="n">
        <v>23.71</v>
      </c>
      <c r="H11" s="26" t="n">
        <v>3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3600000</v>
      </c>
      <c r="D12" s="27" t="n">
        <v>1</v>
      </c>
      <c r="E12" s="29" t="n">
        <v>13.09</v>
      </c>
      <c r="F12" s="28" t="n">
        <v>13.09</v>
      </c>
      <c r="G12" s="27" t="n">
        <v>13.09</v>
      </c>
      <c r="H12" s="26" t="n">
        <v>2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1000000</v>
      </c>
      <c r="D13" s="27" t="n">
        <v>1</v>
      </c>
      <c r="E13" s="29" t="n">
        <v>13.15</v>
      </c>
      <c r="F13" s="28" t="n">
        <v>13.15</v>
      </c>
      <c r="G13" s="27" t="n">
        <v>13.15</v>
      </c>
      <c r="H13" s="26" t="n">
        <v>3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5300000</v>
      </c>
      <c r="D14" s="27" t="n">
        <v>1</v>
      </c>
      <c r="E14" s="29" t="n">
        <v>38.867</v>
      </c>
      <c r="F14" s="28" t="n">
        <v>38.867</v>
      </c>
      <c r="G14" s="27" t="n">
        <v>38.867</v>
      </c>
      <c r="H14" s="26" t="n">
        <v>3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500000</v>
      </c>
      <c r="D15" s="27" t="n">
        <v>1</v>
      </c>
      <c r="E15" s="29" t="n">
        <v>9.300000000000001</v>
      </c>
      <c r="F15" s="28" t="n">
        <v>9.300000000000001</v>
      </c>
      <c r="G15" s="27" t="n">
        <v>9.300000000000001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43700000</v>
      </c>
      <c r="D16" s="27" t="n">
        <v>7</v>
      </c>
      <c r="E16" s="29" t="n">
        <v>2</v>
      </c>
      <c r="F16" s="28" t="n">
        <v>2.3</v>
      </c>
      <c r="G16" s="27" t="n">
        <v>2.2561</v>
      </c>
      <c r="H16" s="26" t="n">
        <v>3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40600000</v>
      </c>
      <c r="D17" s="27" t="n">
        <v>5</v>
      </c>
      <c r="E17" s="29" t="n">
        <v>0.31</v>
      </c>
      <c r="F17" s="28" t="n">
        <v>0.3484</v>
      </c>
      <c r="G17" s="27" t="n">
        <v>0.3276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9600000</v>
      </c>
      <c r="D18" s="27" t="n">
        <v>3</v>
      </c>
      <c r="E18" s="29" t="n">
        <v>3.88</v>
      </c>
      <c r="F18" s="28" t="n">
        <v>3.95</v>
      </c>
      <c r="G18" s="27" t="n">
        <v>3.9399</v>
      </c>
      <c r="H18" s="26" t="n">
        <v>3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2500000</v>
      </c>
      <c r="D19" s="27" t="n">
        <v>2</v>
      </c>
      <c r="E19" s="29" t="n">
        <v>18.51</v>
      </c>
      <c r="F19" s="28" t="n">
        <v>19.68</v>
      </c>
      <c r="G19" s="27" t="n">
        <v>18.978</v>
      </c>
      <c r="H19" s="26" t="n">
        <v>2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1200000</v>
      </c>
      <c r="D20" s="27" t="n">
        <v>1</v>
      </c>
      <c r="E20" s="29" t="n">
        <v>5.96</v>
      </c>
      <c r="F20" s="28" t="n">
        <v>5.96</v>
      </c>
      <c r="G20" s="27" t="n">
        <v>5.96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35000000</v>
      </c>
      <c r="D21" s="27" t="n">
        <v>2</v>
      </c>
      <c r="E21" s="29" t="n">
        <v>1.58</v>
      </c>
      <c r="F21" s="28" t="n">
        <v>1.71</v>
      </c>
      <c r="G21" s="27" t="n">
        <v>1.6914</v>
      </c>
      <c r="H21" s="26" t="n">
        <v>2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1000000</v>
      </c>
      <c r="D22" s="27" t="n">
        <v>1</v>
      </c>
      <c r="E22" s="29" t="n">
        <v>12.69</v>
      </c>
      <c r="F22" s="28" t="n">
        <v>12.69</v>
      </c>
      <c r="G22" s="27" t="n">
        <v>12.69</v>
      </c>
      <c r="H22" s="26" t="n">
        <v>1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6500000</v>
      </c>
      <c r="D23" s="27" t="n">
        <v>2</v>
      </c>
      <c r="E23" s="29" t="n">
        <v>1.73</v>
      </c>
      <c r="F23" s="28" t="n">
        <v>5.32</v>
      </c>
      <c r="G23" s="27" t="n">
        <v>4.4915</v>
      </c>
      <c r="H23" s="26" t="n">
        <v>2</v>
      </c>
    </row>
    <row r="24">
      <c r="A24" s="32" t="inlineStr">
        <is>
          <t>41382</t>
        </is>
      </c>
      <c r="B24" s="31" t="inlineStr">
        <is>
          <t>曜亞二</t>
        </is>
      </c>
      <c r="C24" s="30" t="n">
        <v>3000000</v>
      </c>
      <c r="D24" s="27" t="n">
        <v>2</v>
      </c>
      <c r="E24" s="29" t="n">
        <v>3.58</v>
      </c>
      <c r="F24" s="28" t="n">
        <v>3.82</v>
      </c>
      <c r="G24" s="27" t="n">
        <v>3.62</v>
      </c>
      <c r="H24" s="26" t="n">
        <v>1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3000000</v>
      </c>
      <c r="D25" s="27" t="n">
        <v>1</v>
      </c>
      <c r="E25" s="29" t="n">
        <v>6.47</v>
      </c>
      <c r="F25" s="28" t="n">
        <v>6.47</v>
      </c>
      <c r="G25" s="27" t="n">
        <v>6.47</v>
      </c>
      <c r="H25" s="26" t="n">
        <v>2</v>
      </c>
    </row>
    <row r="26">
      <c r="A26" s="32" t="inlineStr">
        <is>
          <t>47392</t>
        </is>
      </c>
      <c r="B26" s="31" t="inlineStr">
        <is>
          <t>康普二</t>
        </is>
      </c>
      <c r="C26" s="30" t="n">
        <v>4200000</v>
      </c>
      <c r="D26" s="27" t="n">
        <v>2</v>
      </c>
      <c r="E26" s="29" t="n">
        <v>26.46</v>
      </c>
      <c r="F26" s="28" t="n">
        <v>26.51</v>
      </c>
      <c r="G26" s="27" t="n">
        <v>26.466</v>
      </c>
      <c r="H26" s="26" t="n">
        <v>1</v>
      </c>
    </row>
    <row r="27">
      <c r="A27" s="32" t="inlineStr">
        <is>
          <t>47631</t>
        </is>
      </c>
      <c r="B27" s="31" t="inlineStr">
        <is>
          <t>材料一KY</t>
        </is>
      </c>
      <c r="C27" s="30" t="n">
        <v>12100000</v>
      </c>
      <c r="D27" s="27" t="n">
        <v>6</v>
      </c>
      <c r="E27" s="29" t="n">
        <v>17.58</v>
      </c>
      <c r="F27" s="28" t="n">
        <v>19.07</v>
      </c>
      <c r="G27" s="27" t="n">
        <v>18.4938</v>
      </c>
      <c r="H27" s="26" t="n">
        <v>3</v>
      </c>
    </row>
    <row r="28">
      <c r="A28" s="32" t="inlineStr">
        <is>
          <t>48061</t>
        </is>
      </c>
      <c r="B28" s="31" t="inlineStr">
        <is>
          <t>昇華一</t>
        </is>
      </c>
      <c r="C28" s="30" t="n">
        <v>200000</v>
      </c>
      <c r="D28" s="27" t="n">
        <v>1</v>
      </c>
      <c r="E28" s="29" t="n">
        <v>9.890000000000001</v>
      </c>
      <c r="F28" s="28" t="n">
        <v>9.890000000000001</v>
      </c>
      <c r="G28" s="27" t="n">
        <v>9.890000000000001</v>
      </c>
      <c r="H28" s="26" t="n">
        <v>2</v>
      </c>
    </row>
    <row r="29">
      <c r="A29" s="32" t="inlineStr">
        <is>
          <t>49161</t>
        </is>
      </c>
      <c r="B29" s="31" t="inlineStr">
        <is>
          <t>事欣科一</t>
        </is>
      </c>
      <c r="C29" s="30" t="n">
        <v>700000</v>
      </c>
      <c r="D29" s="27" t="n">
        <v>2</v>
      </c>
      <c r="E29" s="29" t="n">
        <v>6.98</v>
      </c>
      <c r="F29" s="28" t="n">
        <v>7.04</v>
      </c>
      <c r="G29" s="27" t="n">
        <v>6.9971</v>
      </c>
      <c r="H29" s="26" t="n">
        <v>1</v>
      </c>
    </row>
    <row r="30">
      <c r="A30" s="32" t="inlineStr">
        <is>
          <t>49911</t>
        </is>
      </c>
      <c r="B30" s="31" t="inlineStr">
        <is>
          <t>環宇一KY</t>
        </is>
      </c>
      <c r="C30" s="30" t="n">
        <v>100000</v>
      </c>
      <c r="D30" s="27" t="n">
        <v>1</v>
      </c>
      <c r="E30" s="29" t="n">
        <v>28.18</v>
      </c>
      <c r="F30" s="28" t="n">
        <v>28.18</v>
      </c>
      <c r="G30" s="27" t="n">
        <v>28.18</v>
      </c>
      <c r="H30" s="26" t="n">
        <v>1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1700000</v>
      </c>
      <c r="D31" s="27" t="n">
        <v>3</v>
      </c>
      <c r="E31" s="29" t="n">
        <v>9.67</v>
      </c>
      <c r="F31" s="28" t="n">
        <v>9.970000000000001</v>
      </c>
      <c r="G31" s="27" t="n">
        <v>9.8476</v>
      </c>
      <c r="H31" s="26" t="n">
        <v>1</v>
      </c>
    </row>
    <row r="32">
      <c r="A32" s="32" t="inlineStr">
        <is>
          <t>61562</t>
        </is>
      </c>
      <c r="B32" s="31" t="inlineStr">
        <is>
          <t>松上二</t>
        </is>
      </c>
      <c r="C32" s="30" t="n">
        <v>13100000</v>
      </c>
      <c r="D32" s="27" t="n">
        <v>7</v>
      </c>
      <c r="E32" s="29" t="n">
        <v>14.5</v>
      </c>
      <c r="F32" s="28" t="n">
        <v>16.08</v>
      </c>
      <c r="G32" s="27" t="n">
        <v>15.2282</v>
      </c>
      <c r="H32" s="26" t="n">
        <v>2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3700000</v>
      </c>
      <c r="D33" s="27" t="n">
        <v>4</v>
      </c>
      <c r="E33" s="29" t="n">
        <v>8.359999999999999</v>
      </c>
      <c r="F33" s="28" t="n">
        <v>8.640000000000001</v>
      </c>
      <c r="G33" s="27" t="n">
        <v>8.4924</v>
      </c>
      <c r="H33" s="26" t="n">
        <v>2</v>
      </c>
    </row>
    <row r="34">
      <c r="A34" s="32" t="inlineStr">
        <is>
          <t>61826</t>
        </is>
      </c>
      <c r="B34" s="31" t="inlineStr">
        <is>
          <t>合晶六</t>
        </is>
      </c>
      <c r="C34" s="30" t="n">
        <v>4100000</v>
      </c>
      <c r="D34" s="27" t="n">
        <v>3</v>
      </c>
      <c r="E34" s="29" t="n">
        <v>19.7483</v>
      </c>
      <c r="F34" s="28" t="n">
        <v>22.23</v>
      </c>
      <c r="G34" s="27" t="n">
        <v>21.411</v>
      </c>
      <c r="H34" s="26" t="n">
        <v>2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3900000</v>
      </c>
      <c r="D35" s="27" t="n">
        <v>1</v>
      </c>
      <c r="E35" s="29" t="n">
        <v>1.52</v>
      </c>
      <c r="F35" s="28" t="n">
        <v>1.52</v>
      </c>
      <c r="G35" s="27" t="n">
        <v>1.52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2600000</v>
      </c>
      <c r="D36" s="27" t="n">
        <v>4</v>
      </c>
      <c r="E36" s="29" t="n">
        <v>9.32</v>
      </c>
      <c r="F36" s="28" t="n">
        <v>14.74</v>
      </c>
      <c r="G36" s="27" t="n">
        <v>11.4835</v>
      </c>
      <c r="H36" s="26" t="n">
        <v>1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2800000</v>
      </c>
      <c r="D37" s="27" t="n">
        <v>1</v>
      </c>
      <c r="E37" s="29" t="n">
        <v>9.66</v>
      </c>
      <c r="F37" s="28" t="n">
        <v>9.66</v>
      </c>
      <c r="G37" s="27" t="n">
        <v>9.66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600000</v>
      </c>
      <c r="D38" s="27" t="n">
        <v>1</v>
      </c>
      <c r="E38" s="29" t="n">
        <v>18.1852</v>
      </c>
      <c r="F38" s="28" t="n">
        <v>18.1852</v>
      </c>
      <c r="G38" s="27" t="n">
        <v>18.1852</v>
      </c>
      <c r="H38" s="26" t="n">
        <v>2</v>
      </c>
    </row>
    <row r="39">
      <c r="A39" s="32" t="inlineStr">
        <is>
          <t>64261</t>
        </is>
      </c>
      <c r="B39" s="31" t="inlineStr">
        <is>
          <t>統新一</t>
        </is>
      </c>
      <c r="C39" s="30" t="n">
        <v>5700000</v>
      </c>
      <c r="D39" s="27" t="n">
        <v>2</v>
      </c>
      <c r="E39" s="29" t="n">
        <v>15.45</v>
      </c>
      <c r="F39" s="28" t="n">
        <v>17.08</v>
      </c>
      <c r="G39" s="27" t="n">
        <v>16.8798</v>
      </c>
      <c r="H39" s="26" t="n">
        <v>3</v>
      </c>
    </row>
    <row r="40">
      <c r="A40" s="32" t="inlineStr">
        <is>
          <t>81142</t>
        </is>
      </c>
      <c r="B40" s="31" t="inlineStr">
        <is>
          <t>振樺電二</t>
        </is>
      </c>
      <c r="C40" s="30" t="n">
        <v>800000</v>
      </c>
      <c r="D40" s="27" t="n">
        <v>1</v>
      </c>
      <c r="E40" s="29" t="n">
        <v>6.75</v>
      </c>
      <c r="F40" s="28" t="n">
        <v>6.75</v>
      </c>
      <c r="G40" s="27" t="n">
        <v>6.75</v>
      </c>
      <c r="H40" s="26" t="n">
        <v>3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300000</v>
      </c>
      <c r="D41" s="27" t="n">
        <v>1</v>
      </c>
      <c r="E41" s="29" t="n">
        <v>12.56</v>
      </c>
      <c r="F41" s="28" t="n">
        <v>12.56</v>
      </c>
      <c r="G41" s="27" t="n">
        <v>12.56</v>
      </c>
      <c r="H41" s="26" t="n">
        <v>1</v>
      </c>
    </row>
    <row r="42" ht="16.8" customHeight="1" s="85" thickBot="1">
      <c r="A42" s="25" t="inlineStr">
        <is>
          <t>89161</t>
        </is>
      </c>
      <c r="B42" s="24" t="inlineStr">
        <is>
          <t>光隆一</t>
        </is>
      </c>
      <c r="C42" s="23" t="n">
        <v>3400000</v>
      </c>
      <c r="D42" s="20" t="n">
        <v>2</v>
      </c>
      <c r="E42" s="22" t="n">
        <v>9.16</v>
      </c>
      <c r="F42" s="21" t="n">
        <v>9.41</v>
      </c>
      <c r="G42" s="20" t="n">
        <v>9.1968</v>
      </c>
      <c r="H42" s="19" t="n">
        <v>3</v>
      </c>
    </row>
    <row r="43" ht="16.8" customHeight="1" s="85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5900000</v>
      </c>
      <c r="D5" s="34" t="n">
        <v>5</v>
      </c>
      <c r="E5" s="36" t="n">
        <v>7.55</v>
      </c>
      <c r="F5" s="35" t="n">
        <v>8.32</v>
      </c>
      <c r="G5" s="34" t="n">
        <v>8.200799999999999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16.73</v>
      </c>
      <c r="F6" s="28" t="n">
        <v>16.73</v>
      </c>
      <c r="G6" s="27" t="n">
        <v>16.73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14.75</v>
      </c>
      <c r="F7" s="28" t="n">
        <v>14.75</v>
      </c>
      <c r="G7" s="27" t="n">
        <v>14.75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3700000</v>
      </c>
      <c r="D8" s="27" t="n">
        <v>2</v>
      </c>
      <c r="E8" s="29" t="n">
        <v>10.18</v>
      </c>
      <c r="F8" s="28" t="n">
        <v>10.73</v>
      </c>
      <c r="G8" s="27" t="n">
        <v>10.2097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300000</v>
      </c>
      <c r="D9" s="27" t="n">
        <v>1</v>
      </c>
      <c r="E9" s="29" t="n">
        <v>33.35</v>
      </c>
      <c r="F9" s="28" t="n">
        <v>33.35</v>
      </c>
      <c r="G9" s="27" t="n">
        <v>33.35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5000000</v>
      </c>
      <c r="D10" s="27" t="n">
        <v>5</v>
      </c>
      <c r="E10" s="29" t="n">
        <v>18.83</v>
      </c>
      <c r="F10" s="28" t="n">
        <v>19.47</v>
      </c>
      <c r="G10" s="27" t="n">
        <v>19.3268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5000000</v>
      </c>
      <c r="D11" s="27" t="n">
        <v>1</v>
      </c>
      <c r="E11" s="29" t="n">
        <v>0.6</v>
      </c>
      <c r="F11" s="28" t="n">
        <v>0.6</v>
      </c>
      <c r="G11" s="27" t="n">
        <v>0.6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2800000</v>
      </c>
      <c r="D12" s="27" t="n">
        <v>1</v>
      </c>
      <c r="E12" s="29" t="n">
        <v>0.27</v>
      </c>
      <c r="F12" s="28" t="n">
        <v>0.27</v>
      </c>
      <c r="G12" s="27" t="n">
        <v>0.27</v>
      </c>
      <c r="H12" s="26" t="n">
        <v>2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1500000</v>
      </c>
      <c r="D13" s="27" t="n">
        <v>2</v>
      </c>
      <c r="E13" s="29" t="n">
        <v>15.4</v>
      </c>
      <c r="F13" s="28" t="n">
        <v>16.24</v>
      </c>
      <c r="G13" s="27" t="n">
        <v>15.68</v>
      </c>
      <c r="H13" s="26" t="n">
        <v>1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2300000</v>
      </c>
      <c r="D14" s="27" t="n">
        <v>1</v>
      </c>
      <c r="E14" s="29" t="n">
        <v>39.325</v>
      </c>
      <c r="F14" s="28" t="n">
        <v>39.325</v>
      </c>
      <c r="G14" s="27" t="n">
        <v>39.325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147500000</v>
      </c>
      <c r="D15" s="27" t="n">
        <v>6</v>
      </c>
      <c r="E15" s="29" t="n">
        <v>2.22</v>
      </c>
      <c r="F15" s="28" t="n">
        <v>2.41</v>
      </c>
      <c r="G15" s="27" t="n">
        <v>2.2321</v>
      </c>
      <c r="H15" s="26" t="n">
        <v>3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10500000</v>
      </c>
      <c r="D16" s="27" t="n">
        <v>1</v>
      </c>
      <c r="E16" s="29" t="n">
        <v>0.26</v>
      </c>
      <c r="F16" s="28" t="n">
        <v>0.26</v>
      </c>
      <c r="G16" s="27" t="n">
        <v>0.26</v>
      </c>
      <c r="H16" s="26" t="n">
        <v>1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1000000</v>
      </c>
      <c r="D17" s="27" t="n">
        <v>1</v>
      </c>
      <c r="E17" s="29" t="n">
        <v>9.869999999999999</v>
      </c>
      <c r="F17" s="28" t="n">
        <v>9.869999999999999</v>
      </c>
      <c r="G17" s="27" t="n">
        <v>9.869999999999999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1500000</v>
      </c>
      <c r="D18" s="27" t="n">
        <v>2</v>
      </c>
      <c r="E18" s="29" t="n">
        <v>3.9</v>
      </c>
      <c r="F18" s="28" t="n">
        <v>4.05</v>
      </c>
      <c r="G18" s="27" t="n">
        <v>3.95</v>
      </c>
      <c r="H18" s="26" t="n">
        <v>3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1000000</v>
      </c>
      <c r="D19" s="27" t="n">
        <v>1</v>
      </c>
      <c r="E19" s="29" t="n">
        <v>1.41</v>
      </c>
      <c r="F19" s="28" t="n">
        <v>1.41</v>
      </c>
      <c r="G19" s="27" t="n">
        <v>1.41</v>
      </c>
      <c r="H19" s="26" t="n">
        <v>3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100000</v>
      </c>
      <c r="D20" s="27" t="n">
        <v>1</v>
      </c>
      <c r="E20" s="29" t="n">
        <v>31.86</v>
      </c>
      <c r="F20" s="28" t="n">
        <v>31.86</v>
      </c>
      <c r="G20" s="27" t="n">
        <v>31.86</v>
      </c>
      <c r="H20" s="26" t="n">
        <v>2</v>
      </c>
    </row>
    <row r="21">
      <c r="A21" s="32" t="inlineStr">
        <is>
          <t>32894</t>
        </is>
      </c>
      <c r="B21" s="31" t="inlineStr">
        <is>
          <t>宜特四</t>
        </is>
      </c>
      <c r="C21" s="30" t="n">
        <v>1100000</v>
      </c>
      <c r="D21" s="27" t="n">
        <v>3</v>
      </c>
      <c r="E21" s="29" t="n">
        <v>21.62</v>
      </c>
      <c r="F21" s="28" t="n">
        <v>22.17</v>
      </c>
      <c r="G21" s="27" t="n">
        <v>21.8018</v>
      </c>
      <c r="H21" s="26" t="n">
        <v>3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200000</v>
      </c>
      <c r="D22" s="27" t="n">
        <v>1</v>
      </c>
      <c r="E22" s="29" t="n">
        <v>13.9</v>
      </c>
      <c r="F22" s="28" t="n">
        <v>13.9</v>
      </c>
      <c r="G22" s="27" t="n">
        <v>13.9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100000</v>
      </c>
      <c r="D23" s="27" t="n">
        <v>1</v>
      </c>
      <c r="E23" s="29" t="n">
        <v>18.56</v>
      </c>
      <c r="F23" s="28" t="n">
        <v>18.56</v>
      </c>
      <c r="G23" s="27" t="n">
        <v>18.56</v>
      </c>
      <c r="H23" s="26" t="n">
        <v>2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1300000</v>
      </c>
      <c r="D24" s="27" t="n">
        <v>1</v>
      </c>
      <c r="E24" s="29" t="n">
        <v>5.86</v>
      </c>
      <c r="F24" s="28" t="n">
        <v>5.86</v>
      </c>
      <c r="G24" s="27" t="n">
        <v>5.86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800000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0</v>
      </c>
    </row>
    <row r="26">
      <c r="A26" s="32" t="inlineStr">
        <is>
          <t>36931</t>
        </is>
      </c>
      <c r="B26" s="31" t="inlineStr">
        <is>
          <t>營邦一</t>
        </is>
      </c>
      <c r="C26" s="30" t="n">
        <v>20000000</v>
      </c>
      <c r="D26" s="27" t="n">
        <v>1</v>
      </c>
      <c r="E26" s="29" t="n">
        <v>1.87</v>
      </c>
      <c r="F26" s="28" t="n">
        <v>1.87</v>
      </c>
      <c r="G26" s="27" t="n">
        <v>1.87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6000000</v>
      </c>
      <c r="D27" s="27" t="n">
        <v>2</v>
      </c>
      <c r="E27" s="29" t="n">
        <v>1.72</v>
      </c>
      <c r="F27" s="28" t="n">
        <v>5.78</v>
      </c>
      <c r="G27" s="27" t="n">
        <v>5.1033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1000000</v>
      </c>
      <c r="D28" s="27" t="n">
        <v>1</v>
      </c>
      <c r="E28" s="29" t="n">
        <v>5.17</v>
      </c>
      <c r="F28" s="28" t="n">
        <v>5.17</v>
      </c>
      <c r="G28" s="27" t="n">
        <v>5.17</v>
      </c>
      <c r="H28" s="26" t="n">
        <v>1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1000000</v>
      </c>
      <c r="D29" s="27" t="n">
        <v>1</v>
      </c>
      <c r="E29" s="29" t="n">
        <v>9.66</v>
      </c>
      <c r="F29" s="28" t="n">
        <v>9.66</v>
      </c>
      <c r="G29" s="27" t="n">
        <v>9.66</v>
      </c>
      <c r="H29" s="26" t="n">
        <v>3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2000000</v>
      </c>
      <c r="D30" s="27" t="n">
        <v>2</v>
      </c>
      <c r="E30" s="29" t="n">
        <v>7.47</v>
      </c>
      <c r="F30" s="28" t="n">
        <v>7.49</v>
      </c>
      <c r="G30" s="27" t="n">
        <v>7.475</v>
      </c>
      <c r="H30" s="26" t="n">
        <v>3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1000000</v>
      </c>
      <c r="D31" s="27" t="n">
        <v>1</v>
      </c>
      <c r="E31" s="29" t="n">
        <v>8.550000000000001</v>
      </c>
      <c r="F31" s="28" t="n">
        <v>8.550000000000001</v>
      </c>
      <c r="G31" s="27" t="n">
        <v>8.550000000000001</v>
      </c>
      <c r="H31" s="26" t="n">
        <v>3</v>
      </c>
    </row>
    <row r="32">
      <c r="A32" s="32" t="inlineStr">
        <is>
          <t>47392</t>
        </is>
      </c>
      <c r="B32" s="31" t="inlineStr">
        <is>
          <t>康普二</t>
        </is>
      </c>
      <c r="C32" s="30" t="n">
        <v>4700000</v>
      </c>
      <c r="D32" s="27" t="n">
        <v>1</v>
      </c>
      <c r="E32" s="29" t="n">
        <v>26.51</v>
      </c>
      <c r="F32" s="28" t="n">
        <v>26.51</v>
      </c>
      <c r="G32" s="27" t="n">
        <v>26.51</v>
      </c>
      <c r="H32" s="26" t="n">
        <v>1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9400000</v>
      </c>
      <c r="D33" s="27" t="n">
        <v>3</v>
      </c>
      <c r="E33" s="29" t="n">
        <v>17.45</v>
      </c>
      <c r="F33" s="28" t="n">
        <v>18.0325</v>
      </c>
      <c r="G33" s="27" t="n">
        <v>17.8883</v>
      </c>
      <c r="H33" s="26" t="n">
        <v>3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500000</v>
      </c>
      <c r="D34" s="27" t="n">
        <v>1</v>
      </c>
      <c r="E34" s="29" t="n">
        <v>9.69</v>
      </c>
      <c r="F34" s="28" t="n">
        <v>9.69</v>
      </c>
      <c r="G34" s="27" t="n">
        <v>9.69</v>
      </c>
      <c r="H34" s="26" t="n">
        <v>2</v>
      </c>
    </row>
    <row r="35">
      <c r="A35" s="32" t="inlineStr">
        <is>
          <t>49911</t>
        </is>
      </c>
      <c r="B35" s="31" t="inlineStr">
        <is>
          <t>環宇一KY</t>
        </is>
      </c>
      <c r="C35" s="30" t="n">
        <v>800000</v>
      </c>
      <c r="D35" s="27" t="n">
        <v>1</v>
      </c>
      <c r="E35" s="29" t="n">
        <v>28.06</v>
      </c>
      <c r="F35" s="28" t="n">
        <v>28.06</v>
      </c>
      <c r="G35" s="27" t="n">
        <v>28.06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4000000</v>
      </c>
      <c r="D36" s="27" t="n">
        <v>3</v>
      </c>
      <c r="E36" s="29" t="n">
        <v>9.16</v>
      </c>
      <c r="F36" s="28" t="n">
        <v>9.69</v>
      </c>
      <c r="G36" s="27" t="n">
        <v>9.612500000000001</v>
      </c>
      <c r="H36" s="26" t="n">
        <v>1</v>
      </c>
    </row>
    <row r="37">
      <c r="A37" s="32" t="inlineStr">
        <is>
          <t>53093</t>
        </is>
      </c>
      <c r="B37" s="31" t="inlineStr">
        <is>
          <t>系統電三</t>
        </is>
      </c>
      <c r="C37" s="30" t="n">
        <v>500000</v>
      </c>
      <c r="D37" s="27" t="n">
        <v>1</v>
      </c>
      <c r="E37" s="29" t="n">
        <v>1.51</v>
      </c>
      <c r="F37" s="28" t="n">
        <v>1.51</v>
      </c>
      <c r="G37" s="27" t="n">
        <v>1.51</v>
      </c>
      <c r="H37" s="26" t="n">
        <v>1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100000</v>
      </c>
      <c r="D38" s="27" t="n">
        <v>1</v>
      </c>
      <c r="E38" s="29" t="n">
        <v>6.31</v>
      </c>
      <c r="F38" s="28" t="n">
        <v>6.31</v>
      </c>
      <c r="G38" s="27" t="n">
        <v>6.31</v>
      </c>
      <c r="H38" s="26" t="n">
        <v>1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53100000</v>
      </c>
      <c r="D39" s="27" t="n">
        <v>10</v>
      </c>
      <c r="E39" s="29" t="n">
        <v>1.33</v>
      </c>
      <c r="F39" s="28" t="n">
        <v>9.390000000000001</v>
      </c>
      <c r="G39" s="27" t="n">
        <v>3.0176</v>
      </c>
      <c r="H39" s="26" t="n">
        <v>2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200000</v>
      </c>
      <c r="D40" s="27" t="n">
        <v>1</v>
      </c>
      <c r="E40" s="29" t="n">
        <v>21.43</v>
      </c>
      <c r="F40" s="28" t="n">
        <v>21.43</v>
      </c>
      <c r="G40" s="27" t="n">
        <v>21.43</v>
      </c>
      <c r="H40" s="26" t="n">
        <v>2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1600000</v>
      </c>
      <c r="D41" s="27" t="n">
        <v>2</v>
      </c>
      <c r="E41" s="29" t="n">
        <v>1.51</v>
      </c>
      <c r="F41" s="28" t="n">
        <v>1.53</v>
      </c>
      <c r="G41" s="27" t="n">
        <v>1.5225</v>
      </c>
      <c r="H41" s="26" t="n">
        <v>2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200000</v>
      </c>
      <c r="D42" s="27" t="n">
        <v>1</v>
      </c>
      <c r="E42" s="29" t="n">
        <v>11.52</v>
      </c>
      <c r="F42" s="28" t="n">
        <v>11.52</v>
      </c>
      <c r="G42" s="27" t="n">
        <v>11.52</v>
      </c>
      <c r="H42" s="26" t="n">
        <v>1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800000</v>
      </c>
      <c r="D43" s="27" t="n">
        <v>1</v>
      </c>
      <c r="E43" s="29" t="n">
        <v>3.5</v>
      </c>
      <c r="F43" s="28" t="n">
        <v>3.5</v>
      </c>
      <c r="G43" s="27" t="n">
        <v>3.5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2500000</v>
      </c>
      <c r="D44" s="27" t="n">
        <v>4</v>
      </c>
      <c r="E44" s="29" t="n">
        <v>9.06</v>
      </c>
      <c r="F44" s="28" t="n">
        <v>9.859999999999999</v>
      </c>
      <c r="G44" s="27" t="n">
        <v>9.656000000000001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800000</v>
      </c>
      <c r="D45" s="27" t="n">
        <v>1</v>
      </c>
      <c r="E45" s="29" t="n">
        <v>18.1852</v>
      </c>
      <c r="F45" s="28" t="n">
        <v>18.1852</v>
      </c>
      <c r="G45" s="27" t="n">
        <v>18.1852</v>
      </c>
      <c r="H45" s="26" t="n">
        <v>2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500000</v>
      </c>
      <c r="D46" s="27" t="n">
        <v>1</v>
      </c>
      <c r="E46" s="29" t="n">
        <v>12.4317</v>
      </c>
      <c r="F46" s="28" t="n">
        <v>12.4317</v>
      </c>
      <c r="G46" s="27" t="n">
        <v>12.4317</v>
      </c>
      <c r="H46" s="26" t="n">
        <v>2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400000</v>
      </c>
      <c r="D47" s="27" t="n">
        <v>1</v>
      </c>
      <c r="E47" s="29" t="n">
        <v>11.4</v>
      </c>
      <c r="F47" s="28" t="n">
        <v>11.4</v>
      </c>
      <c r="G47" s="27" t="n">
        <v>11.4</v>
      </c>
      <c r="H47" s="26" t="n">
        <v>3</v>
      </c>
    </row>
    <row r="48">
      <c r="A48" s="32" t="inlineStr">
        <is>
          <t>64261</t>
        </is>
      </c>
      <c r="B48" s="31" t="inlineStr">
        <is>
          <t>統新一</t>
        </is>
      </c>
      <c r="C48" s="30" t="n">
        <v>12900000</v>
      </c>
      <c r="D48" s="27" t="n">
        <v>2</v>
      </c>
      <c r="E48" s="29" t="n">
        <v>15.34</v>
      </c>
      <c r="F48" s="28" t="n">
        <v>15.645</v>
      </c>
      <c r="G48" s="27" t="n">
        <v>15.5764</v>
      </c>
      <c r="H48" s="26" t="n">
        <v>3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1500000</v>
      </c>
      <c r="D49" s="27" t="n">
        <v>1</v>
      </c>
      <c r="E49" s="29" t="n">
        <v>6.55</v>
      </c>
      <c r="F49" s="28" t="n">
        <v>6.55</v>
      </c>
      <c r="G49" s="27" t="n">
        <v>6.55</v>
      </c>
      <c r="H49" s="26" t="n">
        <v>1</v>
      </c>
    </row>
    <row r="50">
      <c r="A50" s="32" t="inlineStr">
        <is>
          <t>81141</t>
        </is>
      </c>
      <c r="B50" s="31" t="inlineStr">
        <is>
          <t>振樺電一</t>
        </is>
      </c>
      <c r="C50" s="30" t="n">
        <v>3000000</v>
      </c>
      <c r="D50" s="27" t="n">
        <v>1</v>
      </c>
      <c r="E50" s="29" t="n">
        <v>1.3967</v>
      </c>
      <c r="F50" s="28" t="n">
        <v>1.3967</v>
      </c>
      <c r="G50" s="27" t="n">
        <v>1.3967</v>
      </c>
      <c r="H50" s="26" t="n">
        <v>1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4000000</v>
      </c>
      <c r="D51" s="27" t="n">
        <v>1</v>
      </c>
      <c r="E51" s="29" t="n">
        <v>5.86</v>
      </c>
      <c r="F51" s="28" t="n">
        <v>5.86</v>
      </c>
      <c r="G51" s="27" t="n">
        <v>5.86</v>
      </c>
      <c r="H51" s="26" t="n">
        <v>3</v>
      </c>
    </row>
    <row r="52">
      <c r="A52" s="32" t="inlineStr">
        <is>
          <t>81471</t>
        </is>
      </c>
      <c r="B52" s="31" t="inlineStr">
        <is>
          <t>正淩一</t>
        </is>
      </c>
      <c r="C52" s="30" t="n">
        <v>1500000</v>
      </c>
      <c r="D52" s="27" t="n">
        <v>1</v>
      </c>
      <c r="E52" s="29" t="n">
        <v>7.36</v>
      </c>
      <c r="F52" s="28" t="n">
        <v>7.36</v>
      </c>
      <c r="G52" s="27" t="n">
        <v>7.36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200000</v>
      </c>
      <c r="D53" s="27" t="n">
        <v>1</v>
      </c>
      <c r="E53" s="29" t="n">
        <v>12.55</v>
      </c>
      <c r="F53" s="28" t="n">
        <v>12.55</v>
      </c>
      <c r="G53" s="27" t="n">
        <v>12.55</v>
      </c>
      <c r="H53" s="26" t="n">
        <v>1</v>
      </c>
    </row>
    <row r="54" ht="16.8" customHeight="1" s="85" thickBot="1">
      <c r="A54" s="25" t="inlineStr">
        <is>
          <t>89334</t>
        </is>
      </c>
      <c r="B54" s="24" t="inlineStr">
        <is>
          <t>愛地雅四</t>
        </is>
      </c>
      <c r="C54" s="23" t="n">
        <v>500000</v>
      </c>
      <c r="D54" s="20" t="n">
        <v>1</v>
      </c>
      <c r="E54" s="22" t="n">
        <v>11.45</v>
      </c>
      <c r="F54" s="21" t="n">
        <v>11.45</v>
      </c>
      <c r="G54" s="20" t="n">
        <v>11.45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7300000</v>
      </c>
      <c r="D5" s="34" t="n">
        <v>6</v>
      </c>
      <c r="E5" s="36" t="n">
        <v>7.26</v>
      </c>
      <c r="F5" s="35" t="n">
        <v>8.6</v>
      </c>
      <c r="G5" s="34" t="n">
        <v>7.5752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600000</v>
      </c>
      <c r="D6" s="27" t="n">
        <v>2</v>
      </c>
      <c r="E6" s="29" t="n">
        <v>16.72</v>
      </c>
      <c r="F6" s="28" t="n">
        <v>16.73</v>
      </c>
      <c r="G6" s="27" t="n">
        <v>16.7233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1500000</v>
      </c>
      <c r="D7" s="27" t="n">
        <v>1</v>
      </c>
      <c r="E7" s="29" t="n">
        <v>14.43</v>
      </c>
      <c r="F7" s="28" t="n">
        <v>14.43</v>
      </c>
      <c r="G7" s="27" t="n">
        <v>14.43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100000</v>
      </c>
      <c r="D8" s="27" t="n">
        <v>1</v>
      </c>
      <c r="E8" s="29" t="n">
        <v>3.56</v>
      </c>
      <c r="F8" s="28" t="n">
        <v>3.56</v>
      </c>
      <c r="G8" s="27" t="n">
        <v>3.56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1100000</v>
      </c>
      <c r="D9" s="27" t="n">
        <v>2</v>
      </c>
      <c r="E9" s="29" t="n">
        <v>9.74</v>
      </c>
      <c r="F9" s="28" t="n">
        <v>12.04</v>
      </c>
      <c r="G9" s="27" t="n">
        <v>9.9491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100000</v>
      </c>
      <c r="D10" s="27" t="n">
        <v>1</v>
      </c>
      <c r="E10" s="29" t="n">
        <v>33.35</v>
      </c>
      <c r="F10" s="28" t="n">
        <v>33.35</v>
      </c>
      <c r="G10" s="27" t="n">
        <v>33.35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2800000</v>
      </c>
      <c r="D11" s="27" t="n">
        <v>4</v>
      </c>
      <c r="E11" s="29" t="n">
        <v>19</v>
      </c>
      <c r="F11" s="28" t="n">
        <v>19.01</v>
      </c>
      <c r="G11" s="27" t="n">
        <v>19.0014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3000000</v>
      </c>
      <c r="D12" s="27" t="n">
        <v>1</v>
      </c>
      <c r="E12" s="29" t="n">
        <v>0.5</v>
      </c>
      <c r="F12" s="28" t="n">
        <v>0.5</v>
      </c>
      <c r="G12" s="27" t="n">
        <v>0.5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1500000</v>
      </c>
      <c r="D13" s="27" t="n">
        <v>1</v>
      </c>
      <c r="E13" s="29" t="n">
        <v>5.23</v>
      </c>
      <c r="F13" s="28" t="n">
        <v>5.23</v>
      </c>
      <c r="G13" s="27" t="n">
        <v>5.23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2100000</v>
      </c>
      <c r="D14" s="27" t="n">
        <v>1</v>
      </c>
      <c r="E14" s="29" t="n">
        <v>71.81999999999999</v>
      </c>
      <c r="F14" s="28" t="n">
        <v>71.81999999999999</v>
      </c>
      <c r="G14" s="27" t="n">
        <v>71.81999999999999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3300000</v>
      </c>
      <c r="D15" s="27" t="n">
        <v>1</v>
      </c>
      <c r="E15" s="29" t="n">
        <v>40.859</v>
      </c>
      <c r="F15" s="28" t="n">
        <v>40.859</v>
      </c>
      <c r="G15" s="27" t="n">
        <v>40.859</v>
      </c>
      <c r="H15" s="26" t="n">
        <v>3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1000000</v>
      </c>
      <c r="D16" s="27" t="n">
        <v>1</v>
      </c>
      <c r="E16" s="29" t="n">
        <v>5.43</v>
      </c>
      <c r="F16" s="28" t="n">
        <v>5.43</v>
      </c>
      <c r="G16" s="27" t="n">
        <v>5.43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1800000</v>
      </c>
      <c r="D17" s="27" t="n">
        <v>2</v>
      </c>
      <c r="E17" s="29" t="n">
        <v>8.5</v>
      </c>
      <c r="F17" s="28" t="n">
        <v>9.08</v>
      </c>
      <c r="G17" s="27" t="n">
        <v>8.8222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18500000</v>
      </c>
      <c r="D18" s="27" t="n">
        <v>7</v>
      </c>
      <c r="E18" s="29" t="n">
        <v>2.2</v>
      </c>
      <c r="F18" s="28" t="n">
        <v>2.28</v>
      </c>
      <c r="G18" s="27" t="n">
        <v>2.247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3.93</v>
      </c>
      <c r="F19" s="28" t="n">
        <v>3.93</v>
      </c>
      <c r="G19" s="27" t="n">
        <v>3.93</v>
      </c>
      <c r="H19" s="26" t="n">
        <v>2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3100000</v>
      </c>
      <c r="D20" s="27" t="n">
        <v>1</v>
      </c>
      <c r="E20" s="29" t="n">
        <v>7.29</v>
      </c>
      <c r="F20" s="28" t="n">
        <v>7.29</v>
      </c>
      <c r="G20" s="27" t="n">
        <v>7.29</v>
      </c>
      <c r="H20" s="26" t="n">
        <v>1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1800000</v>
      </c>
      <c r="D21" s="27" t="n">
        <v>1</v>
      </c>
      <c r="E21" s="29" t="n">
        <v>10.25</v>
      </c>
      <c r="F21" s="28" t="n">
        <v>10.25</v>
      </c>
      <c r="G21" s="27" t="n">
        <v>10.25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5000000</v>
      </c>
      <c r="D22" s="27" t="n">
        <v>4</v>
      </c>
      <c r="E22" s="29" t="n">
        <v>4.03</v>
      </c>
      <c r="F22" s="28" t="n">
        <v>4.03</v>
      </c>
      <c r="G22" s="27" t="n">
        <v>4.03</v>
      </c>
      <c r="H22" s="26" t="n">
        <v>3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2000000</v>
      </c>
      <c r="D23" s="27" t="n">
        <v>2</v>
      </c>
      <c r="E23" s="29" t="n">
        <v>1.18</v>
      </c>
      <c r="F23" s="28" t="n">
        <v>1.18</v>
      </c>
      <c r="G23" s="27" t="n">
        <v>1.18</v>
      </c>
      <c r="H23" s="26" t="n">
        <v>3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4700000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600000</v>
      </c>
      <c r="D25" s="27" t="n">
        <v>1</v>
      </c>
      <c r="E25" s="29" t="n">
        <v>4.33</v>
      </c>
      <c r="F25" s="28" t="n">
        <v>4.33</v>
      </c>
      <c r="G25" s="27" t="n">
        <v>4.33</v>
      </c>
      <c r="H25" s="26" t="n">
        <v>1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300000</v>
      </c>
      <c r="D26" s="27" t="n">
        <v>1</v>
      </c>
      <c r="E26" s="29" t="n">
        <v>43.24</v>
      </c>
      <c r="F26" s="28" t="n">
        <v>43.24</v>
      </c>
      <c r="G26" s="27" t="n">
        <v>43.24</v>
      </c>
      <c r="H26" s="26" t="n">
        <v>1</v>
      </c>
    </row>
    <row r="27">
      <c r="A27" s="32" t="inlineStr">
        <is>
          <t>36091</t>
        </is>
      </c>
      <c r="B27" s="31" t="inlineStr">
        <is>
          <t>東林一</t>
        </is>
      </c>
      <c r="C27" s="30" t="n">
        <v>400000</v>
      </c>
      <c r="D27" s="27" t="n">
        <v>1</v>
      </c>
      <c r="E27" s="29" t="n">
        <v>3.5</v>
      </c>
      <c r="F27" s="28" t="n">
        <v>3.5</v>
      </c>
      <c r="G27" s="27" t="n">
        <v>3.5</v>
      </c>
      <c r="H27" s="26" t="n">
        <v>1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1000000</v>
      </c>
      <c r="D28" s="27" t="n">
        <v>1</v>
      </c>
      <c r="E28" s="29" t="n">
        <v>6.98</v>
      </c>
      <c r="F28" s="28" t="n">
        <v>6.98</v>
      </c>
      <c r="G28" s="27" t="n">
        <v>6.98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500000</v>
      </c>
      <c r="D29" s="27" t="n">
        <v>1</v>
      </c>
      <c r="E29" s="29" t="n">
        <v>1.4</v>
      </c>
      <c r="F29" s="28" t="n">
        <v>1.4</v>
      </c>
      <c r="G29" s="27" t="n">
        <v>1.4</v>
      </c>
      <c r="H29" s="26" t="n">
        <v>3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13600000</v>
      </c>
      <c r="D30" s="27" t="n">
        <v>3</v>
      </c>
      <c r="E30" s="29" t="n">
        <v>1.69</v>
      </c>
      <c r="F30" s="28" t="n">
        <v>1.78</v>
      </c>
      <c r="G30" s="27" t="n">
        <v>1.6971</v>
      </c>
      <c r="H30" s="26" t="n">
        <v>2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1000000</v>
      </c>
      <c r="D31" s="27" t="n">
        <v>1</v>
      </c>
      <c r="E31" s="29" t="n">
        <v>6.97</v>
      </c>
      <c r="F31" s="28" t="n">
        <v>6.97</v>
      </c>
      <c r="G31" s="27" t="n">
        <v>6.97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2000000</v>
      </c>
      <c r="D32" s="27" t="n">
        <v>2</v>
      </c>
      <c r="E32" s="29" t="n">
        <v>10.29</v>
      </c>
      <c r="F32" s="28" t="n">
        <v>10.43</v>
      </c>
      <c r="G32" s="27" t="n">
        <v>10.325</v>
      </c>
      <c r="H32" s="26" t="n">
        <v>3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3200000</v>
      </c>
      <c r="D33" s="27" t="n">
        <v>2</v>
      </c>
      <c r="E33" s="29" t="n">
        <v>26.51</v>
      </c>
      <c r="F33" s="28" t="n">
        <v>27.43</v>
      </c>
      <c r="G33" s="27" t="n">
        <v>26.855</v>
      </c>
      <c r="H33" s="26" t="n">
        <v>1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2200000</v>
      </c>
      <c r="D34" s="27" t="n">
        <v>1</v>
      </c>
      <c r="E34" s="29" t="n">
        <v>3.7177</v>
      </c>
      <c r="F34" s="28" t="n">
        <v>3.7177</v>
      </c>
      <c r="G34" s="27" t="n">
        <v>3.7177</v>
      </c>
      <c r="H34" s="26" t="n">
        <v>1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6400000</v>
      </c>
      <c r="D35" s="27" t="n">
        <v>4</v>
      </c>
      <c r="E35" s="29" t="n">
        <v>17.3</v>
      </c>
      <c r="F35" s="28" t="n">
        <v>17.76</v>
      </c>
      <c r="G35" s="27" t="n">
        <v>17.4906</v>
      </c>
      <c r="H35" s="26" t="n">
        <v>3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2200000</v>
      </c>
      <c r="D36" s="27" t="n">
        <v>1</v>
      </c>
      <c r="E36" s="29" t="n">
        <v>11.289</v>
      </c>
      <c r="F36" s="28" t="n">
        <v>11.289</v>
      </c>
      <c r="G36" s="27" t="n">
        <v>11.289</v>
      </c>
      <c r="H36" s="26" t="n">
        <v>2</v>
      </c>
    </row>
    <row r="37">
      <c r="A37" s="32" t="inlineStr">
        <is>
          <t>52551</t>
        </is>
      </c>
      <c r="B37" s="31" t="inlineStr">
        <is>
          <t>美桀一</t>
        </is>
      </c>
      <c r="C37" s="30" t="n">
        <v>500000</v>
      </c>
      <c r="D37" s="27" t="n">
        <v>1</v>
      </c>
      <c r="E37" s="29" t="n">
        <v>14.05</v>
      </c>
      <c r="F37" s="28" t="n">
        <v>14.05</v>
      </c>
      <c r="G37" s="27" t="n">
        <v>14.05</v>
      </c>
      <c r="H37" s="26" t="n">
        <v>3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3400000</v>
      </c>
      <c r="D38" s="27" t="n">
        <v>1</v>
      </c>
      <c r="E38" s="29" t="n">
        <v>9.5306</v>
      </c>
      <c r="F38" s="28" t="n">
        <v>9.5306</v>
      </c>
      <c r="G38" s="27" t="n">
        <v>9.5306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5700000</v>
      </c>
      <c r="D39" s="27" t="n">
        <v>8</v>
      </c>
      <c r="E39" s="29" t="n">
        <v>7.48</v>
      </c>
      <c r="F39" s="28" t="n">
        <v>8.279999999999999</v>
      </c>
      <c r="G39" s="27" t="n">
        <v>7.7353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56600000</v>
      </c>
      <c r="D40" s="27" t="n">
        <v>16</v>
      </c>
      <c r="E40" s="29" t="n">
        <v>7.78</v>
      </c>
      <c r="F40" s="28" t="n">
        <v>9.34</v>
      </c>
      <c r="G40" s="27" t="n">
        <v>8.214</v>
      </c>
      <c r="H40" s="26" t="n">
        <v>2</v>
      </c>
    </row>
    <row r="41">
      <c r="A41" s="32" t="inlineStr">
        <is>
          <t>61826</t>
        </is>
      </c>
      <c r="B41" s="31" t="inlineStr">
        <is>
          <t>合晶六</t>
        </is>
      </c>
      <c r="C41" s="30" t="n">
        <v>200000</v>
      </c>
      <c r="D41" s="27" t="n">
        <v>1</v>
      </c>
      <c r="E41" s="29" t="n">
        <v>21.43</v>
      </c>
      <c r="F41" s="28" t="n">
        <v>21.43</v>
      </c>
      <c r="G41" s="27" t="n">
        <v>21.43</v>
      </c>
      <c r="H41" s="26" t="n">
        <v>2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7800000</v>
      </c>
      <c r="D42" s="27" t="n">
        <v>3</v>
      </c>
      <c r="E42" s="29" t="n">
        <v>9.960000000000001</v>
      </c>
      <c r="F42" s="28" t="n">
        <v>12.14</v>
      </c>
      <c r="G42" s="27" t="n">
        <v>10.519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3500000</v>
      </c>
      <c r="D43" s="27" t="n">
        <v>4</v>
      </c>
      <c r="E43" s="29" t="n">
        <v>9.550000000000001</v>
      </c>
      <c r="F43" s="28" t="n">
        <v>9.699999999999999</v>
      </c>
      <c r="G43" s="27" t="n">
        <v>9.650600000000001</v>
      </c>
      <c r="H43" s="26" t="n">
        <v>3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5500000</v>
      </c>
      <c r="D44" s="27" t="n">
        <v>1</v>
      </c>
      <c r="E44" s="29" t="n">
        <v>14.1327</v>
      </c>
      <c r="F44" s="28" t="n">
        <v>14.1327</v>
      </c>
      <c r="G44" s="27" t="n">
        <v>14.1327</v>
      </c>
      <c r="H44" s="26" t="n">
        <v>3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23200000</v>
      </c>
      <c r="D45" s="27" t="n">
        <v>5</v>
      </c>
      <c r="E45" s="29" t="n">
        <v>13.95</v>
      </c>
      <c r="F45" s="28" t="n">
        <v>18.2365</v>
      </c>
      <c r="G45" s="27" t="n">
        <v>15.294</v>
      </c>
      <c r="H45" s="26" t="n">
        <v>3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9000000</v>
      </c>
      <c r="D46" s="27" t="n">
        <v>1</v>
      </c>
      <c r="E46" s="29" t="n">
        <v>6.642</v>
      </c>
      <c r="F46" s="28" t="n">
        <v>6.642</v>
      </c>
      <c r="G46" s="27" t="n">
        <v>6.642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300000</v>
      </c>
      <c r="D47" s="27" t="n">
        <v>1</v>
      </c>
      <c r="E47" s="29" t="n">
        <v>11.55</v>
      </c>
      <c r="F47" s="28" t="n">
        <v>11.55</v>
      </c>
      <c r="G47" s="27" t="n">
        <v>11.55</v>
      </c>
      <c r="H47" s="26" t="n">
        <v>1</v>
      </c>
    </row>
    <row r="48">
      <c r="A48" s="32" t="inlineStr">
        <is>
          <t>89334</t>
        </is>
      </c>
      <c r="B48" s="31" t="inlineStr">
        <is>
          <t>愛地雅四</t>
        </is>
      </c>
      <c r="C48" s="30" t="n">
        <v>500000</v>
      </c>
      <c r="D48" s="27" t="n">
        <v>1</v>
      </c>
      <c r="E48" s="29" t="n">
        <v>11.09</v>
      </c>
      <c r="F48" s="28" t="n">
        <v>11.09</v>
      </c>
      <c r="G48" s="27" t="n">
        <v>11.09</v>
      </c>
      <c r="H48" s="26" t="n">
        <v>2</v>
      </c>
    </row>
    <row r="49" ht="16.8" customHeight="1" s="85" thickBot="1">
      <c r="A49" s="25" t="inlineStr">
        <is>
          <t>99342</t>
        </is>
      </c>
      <c r="B49" s="24" t="inlineStr">
        <is>
          <t>成霖二</t>
        </is>
      </c>
      <c r="C49" s="23" t="n">
        <v>500000</v>
      </c>
      <c r="D49" s="20" t="n">
        <v>1</v>
      </c>
      <c r="E49" s="22" t="n">
        <v>20.89</v>
      </c>
      <c r="F49" s="21" t="n">
        <v>20.89</v>
      </c>
      <c r="G49" s="20" t="n">
        <v>20.89</v>
      </c>
      <c r="H49" s="19" t="n">
        <v>1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15700000</v>
      </c>
      <c r="D5" s="34" t="n">
        <v>8</v>
      </c>
      <c r="E5" s="36" t="n">
        <v>7.7768</v>
      </c>
      <c r="F5" s="35" t="n">
        <v>10.18</v>
      </c>
      <c r="G5" s="34" t="n">
        <v>8.2948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800000</v>
      </c>
      <c r="D6" s="27" t="n">
        <v>1</v>
      </c>
      <c r="E6" s="29" t="n">
        <v>16.72</v>
      </c>
      <c r="F6" s="28" t="n">
        <v>16.72</v>
      </c>
      <c r="G6" s="27" t="n">
        <v>16.72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200000</v>
      </c>
      <c r="D7" s="27" t="n">
        <v>1</v>
      </c>
      <c r="E7" s="29" t="n">
        <v>18.15</v>
      </c>
      <c r="F7" s="28" t="n">
        <v>18.15</v>
      </c>
      <c r="G7" s="27" t="n">
        <v>18.15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2400000</v>
      </c>
      <c r="D8" s="27" t="n">
        <v>2</v>
      </c>
      <c r="E8" s="29" t="n">
        <v>11.55</v>
      </c>
      <c r="F8" s="28" t="n">
        <v>11.63</v>
      </c>
      <c r="G8" s="27" t="n">
        <v>11.5633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300000</v>
      </c>
      <c r="D9" s="27" t="n">
        <v>1</v>
      </c>
      <c r="E9" s="29" t="n">
        <v>16.03</v>
      </c>
      <c r="F9" s="28" t="n">
        <v>16.03</v>
      </c>
      <c r="G9" s="27" t="n">
        <v>16.03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2600000</v>
      </c>
      <c r="D10" s="27" t="n">
        <v>2</v>
      </c>
      <c r="E10" s="29" t="n">
        <v>32.915</v>
      </c>
      <c r="F10" s="28" t="n">
        <v>33.95</v>
      </c>
      <c r="G10" s="27" t="n">
        <v>33.1538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15900000</v>
      </c>
      <c r="D11" s="27" t="n">
        <v>7</v>
      </c>
      <c r="E11" s="29" t="n">
        <v>18.95</v>
      </c>
      <c r="F11" s="28" t="n">
        <v>20.16</v>
      </c>
      <c r="G11" s="27" t="n">
        <v>19.0758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6000000</v>
      </c>
      <c r="D12" s="27" t="n">
        <v>2</v>
      </c>
      <c r="E12" s="29" t="n">
        <v>0.5</v>
      </c>
      <c r="F12" s="28" t="n">
        <v>0.5</v>
      </c>
      <c r="G12" s="27" t="n">
        <v>0.5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2600000</v>
      </c>
      <c r="D13" s="27" t="n">
        <v>4</v>
      </c>
      <c r="E13" s="29" t="n">
        <v>14.61</v>
      </c>
      <c r="F13" s="28" t="n">
        <v>15.41</v>
      </c>
      <c r="G13" s="27" t="n">
        <v>15.2677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42700000</v>
      </c>
      <c r="D14" s="27" t="n">
        <v>12</v>
      </c>
      <c r="E14" s="29" t="n">
        <v>2.1322</v>
      </c>
      <c r="F14" s="28" t="n">
        <v>2.26</v>
      </c>
      <c r="G14" s="27" t="n">
        <v>2.2024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4400000</v>
      </c>
      <c r="D15" s="27" t="n">
        <v>2</v>
      </c>
      <c r="E15" s="29" t="n">
        <v>4.0542</v>
      </c>
      <c r="F15" s="28" t="n">
        <v>4.11</v>
      </c>
      <c r="G15" s="27" t="n">
        <v>4.0796</v>
      </c>
      <c r="H15" s="26" t="n">
        <v>2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2000000</v>
      </c>
      <c r="D16" s="27" t="n">
        <v>2</v>
      </c>
      <c r="E16" s="29" t="n">
        <v>0.6899999999999999</v>
      </c>
      <c r="F16" s="28" t="n">
        <v>0.84</v>
      </c>
      <c r="G16" s="27" t="n">
        <v>0.765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1000000</v>
      </c>
      <c r="D17" s="27" t="n">
        <v>1</v>
      </c>
      <c r="E17" s="29" t="n">
        <v>3.01</v>
      </c>
      <c r="F17" s="28" t="n">
        <v>3.01</v>
      </c>
      <c r="G17" s="27" t="n">
        <v>3.01</v>
      </c>
      <c r="H17" s="26" t="n">
        <v>2</v>
      </c>
    </row>
    <row r="18">
      <c r="A18" s="32" t="inlineStr">
        <is>
          <t>30334</t>
        </is>
      </c>
      <c r="B18" s="31" t="inlineStr">
        <is>
          <t>威健四</t>
        </is>
      </c>
      <c r="C18" s="30" t="n">
        <v>1000000</v>
      </c>
      <c r="D18" s="27" t="n">
        <v>1</v>
      </c>
      <c r="E18" s="29" t="n">
        <v>6.28</v>
      </c>
      <c r="F18" s="28" t="n">
        <v>6.28</v>
      </c>
      <c r="G18" s="27" t="n">
        <v>6.28</v>
      </c>
      <c r="H18" s="26" t="n">
        <v>2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1500000</v>
      </c>
      <c r="D19" s="27" t="n">
        <v>1</v>
      </c>
      <c r="E19" s="29" t="n">
        <v>4.17</v>
      </c>
      <c r="F19" s="28" t="n">
        <v>4.17</v>
      </c>
      <c r="G19" s="27" t="n">
        <v>4.17</v>
      </c>
      <c r="H19" s="26" t="n">
        <v>3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100000</v>
      </c>
      <c r="D20" s="27" t="n">
        <v>1</v>
      </c>
      <c r="E20" s="29" t="n">
        <v>5.54</v>
      </c>
      <c r="F20" s="28" t="n">
        <v>5.54</v>
      </c>
      <c r="G20" s="27" t="n">
        <v>5.54</v>
      </c>
      <c r="H20" s="26" t="n">
        <v>2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4200000</v>
      </c>
      <c r="D21" s="27" t="n">
        <v>3</v>
      </c>
      <c r="E21" s="29" t="n">
        <v>2.66</v>
      </c>
      <c r="F21" s="28" t="n">
        <v>4.75</v>
      </c>
      <c r="G21" s="27" t="n">
        <v>4.1048</v>
      </c>
      <c r="H21" s="26" t="n">
        <v>2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13800000</v>
      </c>
      <c r="D22" s="27" t="n">
        <v>3</v>
      </c>
      <c r="E22" s="29" t="n">
        <v>1.58</v>
      </c>
      <c r="F22" s="28" t="n">
        <v>1.78</v>
      </c>
      <c r="G22" s="27" t="n">
        <v>1.6996</v>
      </c>
      <c r="H22" s="26" t="n">
        <v>1</v>
      </c>
    </row>
    <row r="23">
      <c r="A23" s="32" t="inlineStr">
        <is>
          <t>41093</t>
        </is>
      </c>
      <c r="B23" s="31" t="inlineStr">
        <is>
          <t>穆拉德加捷三</t>
        </is>
      </c>
      <c r="C23" s="30" t="n">
        <v>1300000</v>
      </c>
      <c r="D23" s="27" t="n">
        <v>1</v>
      </c>
      <c r="E23" s="29" t="n">
        <v>5.3923</v>
      </c>
      <c r="F23" s="28" t="n">
        <v>5.3923</v>
      </c>
      <c r="G23" s="27" t="n">
        <v>5.3923</v>
      </c>
      <c r="H23" s="26" t="n">
        <v>1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9100000</v>
      </c>
      <c r="D24" s="27" t="n">
        <v>6</v>
      </c>
      <c r="E24" s="29" t="n">
        <v>10.37</v>
      </c>
      <c r="F24" s="28" t="n">
        <v>10.99</v>
      </c>
      <c r="G24" s="27" t="n">
        <v>10.5498</v>
      </c>
      <c r="H24" s="26" t="n">
        <v>3</v>
      </c>
    </row>
    <row r="25">
      <c r="A25" s="32" t="inlineStr">
        <is>
          <t>47362</t>
        </is>
      </c>
      <c r="B25" s="31" t="inlineStr">
        <is>
          <t>泰博二</t>
        </is>
      </c>
      <c r="C25" s="30" t="n">
        <v>500000</v>
      </c>
      <c r="D25" s="27" t="n">
        <v>1</v>
      </c>
      <c r="E25" s="29" t="n">
        <v>5.59</v>
      </c>
      <c r="F25" s="28" t="n">
        <v>5.59</v>
      </c>
      <c r="G25" s="27" t="n">
        <v>5.59</v>
      </c>
      <c r="H25" s="26" t="n">
        <v>1</v>
      </c>
    </row>
    <row r="26">
      <c r="A26" s="32" t="inlineStr">
        <is>
          <t>47392</t>
        </is>
      </c>
      <c r="B26" s="31" t="inlineStr">
        <is>
          <t>康普二</t>
        </is>
      </c>
      <c r="C26" s="30" t="n">
        <v>3000000</v>
      </c>
      <c r="D26" s="27" t="n">
        <v>2</v>
      </c>
      <c r="E26" s="29" t="n">
        <v>27</v>
      </c>
      <c r="F26" s="28" t="n">
        <v>28.43</v>
      </c>
      <c r="G26" s="27" t="n">
        <v>27.9533</v>
      </c>
      <c r="H26" s="26" t="n">
        <v>1</v>
      </c>
    </row>
    <row r="27">
      <c r="A27" s="32" t="inlineStr">
        <is>
          <t>47631</t>
        </is>
      </c>
      <c r="B27" s="31" t="inlineStr">
        <is>
          <t>材料一KY</t>
        </is>
      </c>
      <c r="C27" s="30" t="n">
        <v>3100000</v>
      </c>
      <c r="D27" s="27" t="n">
        <v>3</v>
      </c>
      <c r="E27" s="29" t="n">
        <v>17.44</v>
      </c>
      <c r="F27" s="28" t="n">
        <v>19.56</v>
      </c>
      <c r="G27" s="27" t="n">
        <v>18.9045</v>
      </c>
      <c r="H27" s="26" t="n">
        <v>3</v>
      </c>
    </row>
    <row r="28">
      <c r="A28" s="32" t="inlineStr">
        <is>
          <t>48061</t>
        </is>
      </c>
      <c r="B28" s="31" t="inlineStr">
        <is>
          <t>昇華一</t>
        </is>
      </c>
      <c r="C28" s="30" t="n">
        <v>2900000</v>
      </c>
      <c r="D28" s="27" t="n">
        <v>3</v>
      </c>
      <c r="E28" s="29" t="n">
        <v>12.23</v>
      </c>
      <c r="F28" s="28" t="n">
        <v>13.76</v>
      </c>
      <c r="G28" s="27" t="n">
        <v>12.9779</v>
      </c>
      <c r="H28" s="26" t="n">
        <v>2</v>
      </c>
    </row>
    <row r="29">
      <c r="A29" s="32" t="inlineStr">
        <is>
          <t>49911</t>
        </is>
      </c>
      <c r="B29" s="31" t="inlineStr">
        <is>
          <t>環宇一KY</t>
        </is>
      </c>
      <c r="C29" s="30" t="n">
        <v>200000</v>
      </c>
      <c r="D29" s="27" t="n">
        <v>1</v>
      </c>
      <c r="E29" s="29" t="n">
        <v>29.17</v>
      </c>
      <c r="F29" s="28" t="n">
        <v>29.17</v>
      </c>
      <c r="G29" s="27" t="n">
        <v>29.17</v>
      </c>
      <c r="H29" s="26" t="n">
        <v>1</v>
      </c>
    </row>
    <row r="30">
      <c r="A30" s="32" t="inlineStr">
        <is>
          <t>49912</t>
        </is>
      </c>
      <c r="B30" s="31" t="inlineStr">
        <is>
          <t>環宇二KY</t>
        </is>
      </c>
      <c r="C30" s="30" t="n">
        <v>800000</v>
      </c>
      <c r="D30" s="27" t="n">
        <v>2</v>
      </c>
      <c r="E30" s="29" t="n">
        <v>28.09</v>
      </c>
      <c r="F30" s="28" t="n">
        <v>28.12</v>
      </c>
      <c r="G30" s="27" t="n">
        <v>28.1012</v>
      </c>
      <c r="H30" s="26" t="n">
        <v>1</v>
      </c>
    </row>
    <row r="31">
      <c r="A31" s="32" t="inlineStr">
        <is>
          <t>52551</t>
        </is>
      </c>
      <c r="B31" s="31" t="inlineStr">
        <is>
          <t>美桀一</t>
        </is>
      </c>
      <c r="C31" s="30" t="n">
        <v>300000</v>
      </c>
      <c r="D31" s="27" t="n">
        <v>1</v>
      </c>
      <c r="E31" s="29" t="n">
        <v>14</v>
      </c>
      <c r="F31" s="28" t="n">
        <v>14</v>
      </c>
      <c r="G31" s="27" t="n">
        <v>14</v>
      </c>
      <c r="H31" s="26" t="n">
        <v>3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4500000</v>
      </c>
      <c r="D32" s="27" t="n">
        <v>3</v>
      </c>
      <c r="E32" s="29" t="n">
        <v>9.67</v>
      </c>
      <c r="F32" s="28" t="n">
        <v>9.960000000000001</v>
      </c>
      <c r="G32" s="27" t="n">
        <v>9.831099999999999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800000</v>
      </c>
      <c r="D33" s="27" t="n">
        <v>1</v>
      </c>
      <c r="E33" s="29" t="n">
        <v>16.0576</v>
      </c>
      <c r="F33" s="28" t="n">
        <v>16.0576</v>
      </c>
      <c r="G33" s="27" t="n">
        <v>16.0576</v>
      </c>
      <c r="H33" s="26" t="n">
        <v>2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7500000</v>
      </c>
      <c r="D34" s="27" t="n">
        <v>5</v>
      </c>
      <c r="E34" s="29" t="n">
        <v>7.47</v>
      </c>
      <c r="F34" s="28" t="n">
        <v>7.87</v>
      </c>
      <c r="G34" s="27" t="n">
        <v>7.5725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6100000</v>
      </c>
      <c r="D35" s="27" t="n">
        <v>7</v>
      </c>
      <c r="E35" s="29" t="n">
        <v>8.08</v>
      </c>
      <c r="F35" s="28" t="n">
        <v>9.48</v>
      </c>
      <c r="G35" s="27" t="n">
        <v>8.611499999999999</v>
      </c>
      <c r="H35" s="26" t="n">
        <v>2</v>
      </c>
    </row>
    <row r="36">
      <c r="A36" s="32" t="inlineStr">
        <is>
          <t>61826</t>
        </is>
      </c>
      <c r="B36" s="31" t="inlineStr">
        <is>
          <t>合晶六</t>
        </is>
      </c>
      <c r="C36" s="30" t="n">
        <v>2300000</v>
      </c>
      <c r="D36" s="27" t="n">
        <v>1</v>
      </c>
      <c r="E36" s="29" t="n">
        <v>22.5278</v>
      </c>
      <c r="F36" s="28" t="n">
        <v>22.5278</v>
      </c>
      <c r="G36" s="27" t="n">
        <v>22.5278</v>
      </c>
      <c r="H36" s="26" t="n">
        <v>2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5000000</v>
      </c>
      <c r="D37" s="27" t="n">
        <v>4</v>
      </c>
      <c r="E37" s="29" t="n">
        <v>9.960000000000001</v>
      </c>
      <c r="F37" s="28" t="n">
        <v>10.71</v>
      </c>
      <c r="G37" s="27" t="n">
        <v>10.124</v>
      </c>
      <c r="H37" s="26" t="n">
        <v>1</v>
      </c>
    </row>
    <row r="38">
      <c r="A38" s="32" t="inlineStr">
        <is>
          <t>62572</t>
        </is>
      </c>
      <c r="B38" s="31" t="inlineStr">
        <is>
          <t>矽格二</t>
        </is>
      </c>
      <c r="C38" s="30" t="n">
        <v>3500000</v>
      </c>
      <c r="D38" s="27" t="n">
        <v>4</v>
      </c>
      <c r="E38" s="29" t="n">
        <v>9.550000000000001</v>
      </c>
      <c r="F38" s="28" t="n">
        <v>9.82</v>
      </c>
      <c r="G38" s="27" t="n">
        <v>9.66</v>
      </c>
      <c r="H38" s="26" t="n">
        <v>3</v>
      </c>
    </row>
    <row r="39">
      <c r="A39" s="32" t="inlineStr">
        <is>
          <t>64261</t>
        </is>
      </c>
      <c r="B39" s="31" t="inlineStr">
        <is>
          <t>統新一</t>
        </is>
      </c>
      <c r="C39" s="30" t="n">
        <v>1000000</v>
      </c>
      <c r="D39" s="27" t="n">
        <v>1</v>
      </c>
      <c r="E39" s="29" t="n">
        <v>14.47</v>
      </c>
      <c r="F39" s="28" t="n">
        <v>14.47</v>
      </c>
      <c r="G39" s="27" t="n">
        <v>14.47</v>
      </c>
      <c r="H39" s="26" t="n">
        <v>3</v>
      </c>
    </row>
    <row r="40">
      <c r="A40" s="32" t="inlineStr">
        <is>
          <t>64491</t>
        </is>
      </c>
      <c r="B40" s="31" t="inlineStr">
        <is>
          <t>鈺邦一</t>
        </is>
      </c>
      <c r="C40" s="30" t="n">
        <v>1000000</v>
      </c>
      <c r="D40" s="27" t="n">
        <v>1</v>
      </c>
      <c r="E40" s="29" t="n">
        <v>14.27</v>
      </c>
      <c r="F40" s="28" t="n">
        <v>14.27</v>
      </c>
      <c r="G40" s="27" t="n">
        <v>14.27</v>
      </c>
      <c r="H40" s="26" t="n">
        <v>3</v>
      </c>
    </row>
    <row r="41">
      <c r="A41" s="32" t="inlineStr">
        <is>
          <t>66032</t>
        </is>
      </c>
      <c r="B41" s="31" t="inlineStr">
        <is>
          <t>富強鑫二</t>
        </is>
      </c>
      <c r="C41" s="30" t="n">
        <v>1000000</v>
      </c>
      <c r="D41" s="27" t="n">
        <v>1</v>
      </c>
      <c r="E41" s="29" t="n">
        <v>8.699999999999999</v>
      </c>
      <c r="F41" s="28" t="n">
        <v>8.699999999999999</v>
      </c>
      <c r="G41" s="27" t="n">
        <v>8.699999999999999</v>
      </c>
      <c r="H41" s="26" t="n">
        <v>1</v>
      </c>
    </row>
    <row r="42">
      <c r="A42" s="32" t="inlineStr">
        <is>
          <t>81141</t>
        </is>
      </c>
      <c r="B42" s="31" t="inlineStr">
        <is>
          <t>振樺電一</t>
        </is>
      </c>
      <c r="C42" s="30" t="n">
        <v>5000000</v>
      </c>
      <c r="D42" s="27" t="n">
        <v>1</v>
      </c>
      <c r="E42" s="29" t="n">
        <v>1.21</v>
      </c>
      <c r="F42" s="28" t="n">
        <v>1.21</v>
      </c>
      <c r="G42" s="27" t="n">
        <v>1.21</v>
      </c>
      <c r="H42" s="26" t="n">
        <v>1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4000000</v>
      </c>
      <c r="D43" s="27" t="n">
        <v>1</v>
      </c>
      <c r="E43" s="29" t="n">
        <v>7.56</v>
      </c>
      <c r="F43" s="28" t="n">
        <v>7.56</v>
      </c>
      <c r="G43" s="27" t="n">
        <v>7.56</v>
      </c>
      <c r="H43" s="26" t="n">
        <v>3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1200000</v>
      </c>
      <c r="D44" s="27" t="n">
        <v>2</v>
      </c>
      <c r="E44" s="29" t="n">
        <v>12.49</v>
      </c>
      <c r="F44" s="28" t="n">
        <v>13.04</v>
      </c>
      <c r="G44" s="27" t="n">
        <v>12.5817</v>
      </c>
      <c r="H44" s="26" t="n">
        <v>1</v>
      </c>
    </row>
    <row r="45" ht="16.8" customHeight="1" s="85" thickBot="1">
      <c r="A45" s="25" t="inlineStr">
        <is>
          <t>89161</t>
        </is>
      </c>
      <c r="B45" s="24" t="inlineStr">
        <is>
          <t>光隆一</t>
        </is>
      </c>
      <c r="C45" s="23" t="n">
        <v>1500000</v>
      </c>
      <c r="D45" s="20" t="n">
        <v>2</v>
      </c>
      <c r="E45" s="22" t="n">
        <v>9.630000000000001</v>
      </c>
      <c r="F45" s="21" t="n">
        <v>9.630000000000001</v>
      </c>
      <c r="G45" s="20" t="n">
        <v>9.630000000000001</v>
      </c>
      <c r="H45" s="19" t="n">
        <v>3</v>
      </c>
    </row>
    <row r="46" ht="16.8" customHeight="1" s="85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2</v>
      </c>
      <c r="E5" s="36" t="n">
        <v>8.363300000000001</v>
      </c>
      <c r="F5" s="35" t="n">
        <v>9.279999999999999</v>
      </c>
      <c r="G5" s="34" t="n">
        <v>8.592499999999999</v>
      </c>
      <c r="H5" s="33" t="n">
        <v>1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500000</v>
      </c>
      <c r="D6" s="27" t="n">
        <v>1</v>
      </c>
      <c r="E6" s="29" t="n">
        <v>5.58</v>
      </c>
      <c r="F6" s="28" t="n">
        <v>5.58</v>
      </c>
      <c r="G6" s="27" t="n">
        <v>5.58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4400000</v>
      </c>
      <c r="D7" s="27" t="n">
        <v>1</v>
      </c>
      <c r="E7" s="29" t="n">
        <v>22.57</v>
      </c>
      <c r="F7" s="28" t="n">
        <v>22.57</v>
      </c>
      <c r="G7" s="27" t="n">
        <v>22.57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25000000</v>
      </c>
      <c r="D8" s="27" t="n">
        <v>1</v>
      </c>
      <c r="E8" s="29" t="n">
        <v>11.44</v>
      </c>
      <c r="F8" s="28" t="n">
        <v>11.44</v>
      </c>
      <c r="G8" s="27" t="n">
        <v>11.44</v>
      </c>
      <c r="H8" s="26" t="n">
        <v>2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1200000</v>
      </c>
      <c r="D9" s="27" t="n">
        <v>1</v>
      </c>
      <c r="E9" s="29" t="n">
        <v>15.08</v>
      </c>
      <c r="F9" s="28" t="n">
        <v>15.08</v>
      </c>
      <c r="G9" s="27" t="n">
        <v>15.08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</v>
      </c>
      <c r="D10" s="27" t="n">
        <v>1</v>
      </c>
      <c r="E10" s="29" t="n">
        <v>3.29</v>
      </c>
      <c r="F10" s="28" t="n">
        <v>3.29</v>
      </c>
      <c r="G10" s="27" t="n">
        <v>3.29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3000000</v>
      </c>
      <c r="D11" s="27" t="n">
        <v>1</v>
      </c>
      <c r="E11" s="29" t="n">
        <v>0.43</v>
      </c>
      <c r="F11" s="28" t="n">
        <v>0.43</v>
      </c>
      <c r="G11" s="27" t="n">
        <v>0.43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500000</v>
      </c>
      <c r="D12" s="27" t="n">
        <v>1</v>
      </c>
      <c r="E12" s="29" t="n">
        <v>69.56999999999999</v>
      </c>
      <c r="F12" s="28" t="n">
        <v>69.56999999999999</v>
      </c>
      <c r="G12" s="27" t="n">
        <v>69.56999999999999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1800000</v>
      </c>
      <c r="D13" s="27" t="n">
        <v>1</v>
      </c>
      <c r="E13" s="29" t="n">
        <v>17.0417</v>
      </c>
      <c r="F13" s="28" t="n">
        <v>17.0417</v>
      </c>
      <c r="G13" s="27" t="n">
        <v>17.0417</v>
      </c>
      <c r="H13" s="26" t="n">
        <v>1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1000000</v>
      </c>
      <c r="D14" s="27" t="n">
        <v>1</v>
      </c>
      <c r="E14" s="29" t="n">
        <v>42.28</v>
      </c>
      <c r="F14" s="28" t="n">
        <v>42.28</v>
      </c>
      <c r="G14" s="27" t="n">
        <v>42.28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46600000</v>
      </c>
      <c r="D15" s="27" t="n">
        <v>16</v>
      </c>
      <c r="E15" s="29" t="n">
        <v>2.08</v>
      </c>
      <c r="F15" s="28" t="n">
        <v>3.22</v>
      </c>
      <c r="G15" s="27" t="n">
        <v>2.1927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1500000</v>
      </c>
      <c r="D16" s="27" t="n">
        <v>2</v>
      </c>
      <c r="E16" s="29" t="n">
        <v>4.08</v>
      </c>
      <c r="F16" s="28" t="n">
        <v>4.635</v>
      </c>
      <c r="G16" s="27" t="n">
        <v>4.45</v>
      </c>
      <c r="H16" s="26" t="n">
        <v>2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400000</v>
      </c>
      <c r="D17" s="27" t="n">
        <v>1</v>
      </c>
      <c r="E17" s="29" t="n">
        <v>3.56</v>
      </c>
      <c r="F17" s="28" t="n">
        <v>3.56</v>
      </c>
      <c r="G17" s="27" t="n">
        <v>3.56</v>
      </c>
      <c r="H17" s="26" t="n">
        <v>2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2900000</v>
      </c>
      <c r="D18" s="27" t="n">
        <v>3</v>
      </c>
      <c r="E18" s="29" t="n">
        <v>2.8</v>
      </c>
      <c r="F18" s="28" t="n">
        <v>3.28</v>
      </c>
      <c r="G18" s="27" t="n">
        <v>3.0103</v>
      </c>
      <c r="H18" s="26" t="n">
        <v>2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5500000</v>
      </c>
      <c r="D19" s="27" t="n">
        <v>2</v>
      </c>
      <c r="E19" s="29" t="n">
        <v>0.78</v>
      </c>
      <c r="F19" s="28" t="n">
        <v>1.58</v>
      </c>
      <c r="G19" s="27" t="n">
        <v>1.5073</v>
      </c>
      <c r="H19" s="26" t="n">
        <v>1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500000</v>
      </c>
      <c r="D20" s="27" t="n">
        <v>1</v>
      </c>
      <c r="E20" s="29" t="n">
        <v>9.94</v>
      </c>
      <c r="F20" s="28" t="n">
        <v>9.94</v>
      </c>
      <c r="G20" s="27" t="n">
        <v>9.94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12000000</v>
      </c>
      <c r="D21" s="27" t="n">
        <v>1</v>
      </c>
      <c r="E21" s="29" t="n">
        <v>4.31</v>
      </c>
      <c r="F21" s="28" t="n">
        <v>4.31</v>
      </c>
      <c r="G21" s="27" t="n">
        <v>4.31</v>
      </c>
      <c r="H21" s="26" t="n">
        <v>3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5500000</v>
      </c>
      <c r="D22" s="27" t="n">
        <v>2</v>
      </c>
      <c r="E22" s="29" t="n">
        <v>3.66</v>
      </c>
      <c r="F22" s="28" t="n">
        <v>3.66</v>
      </c>
      <c r="G22" s="27" t="n">
        <v>3.66</v>
      </c>
      <c r="H22" s="26" t="n">
        <v>1</v>
      </c>
    </row>
    <row r="23">
      <c r="A23" s="32" t="inlineStr">
        <is>
          <t>36322</t>
        </is>
      </c>
      <c r="B23" s="31" t="inlineStr">
        <is>
          <t>研勤二</t>
        </is>
      </c>
      <c r="C23" s="30" t="n">
        <v>1000000</v>
      </c>
      <c r="D23" s="27" t="n">
        <v>1</v>
      </c>
      <c r="E23" s="29" t="n">
        <v>6.85</v>
      </c>
      <c r="F23" s="28" t="n">
        <v>6.85</v>
      </c>
      <c r="G23" s="27" t="n">
        <v>6.85</v>
      </c>
      <c r="H23" s="26" t="n">
        <v>2</v>
      </c>
    </row>
    <row r="24">
      <c r="A24" s="32" t="inlineStr">
        <is>
          <t>36931</t>
        </is>
      </c>
      <c r="B24" s="31" t="inlineStr">
        <is>
          <t>營邦一</t>
        </is>
      </c>
      <c r="C24" s="30" t="n">
        <v>5000000</v>
      </c>
      <c r="D24" s="27" t="n">
        <v>1</v>
      </c>
      <c r="E24" s="29" t="n">
        <v>1.57</v>
      </c>
      <c r="F24" s="28" t="n">
        <v>1.57</v>
      </c>
      <c r="G24" s="27" t="n">
        <v>1.57</v>
      </c>
      <c r="H24" s="26" t="n">
        <v>1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5800000</v>
      </c>
      <c r="D25" s="27" t="n">
        <v>1</v>
      </c>
      <c r="E25" s="29" t="n">
        <v>1.67</v>
      </c>
      <c r="F25" s="28" t="n">
        <v>1.67</v>
      </c>
      <c r="G25" s="27" t="n">
        <v>1.67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4100000</v>
      </c>
      <c r="D26" s="27" t="n">
        <v>5</v>
      </c>
      <c r="E26" s="29" t="n">
        <v>6.48</v>
      </c>
      <c r="F26" s="28" t="n">
        <v>7.51</v>
      </c>
      <c r="G26" s="27" t="n">
        <v>7.1661</v>
      </c>
      <c r="H26" s="26" t="n">
        <v>2</v>
      </c>
    </row>
    <row r="27">
      <c r="A27" s="32" t="inlineStr">
        <is>
          <t>41382</t>
        </is>
      </c>
      <c r="B27" s="31" t="inlineStr">
        <is>
          <t>曜亞二</t>
        </is>
      </c>
      <c r="C27" s="30" t="n">
        <v>2400000</v>
      </c>
      <c r="D27" s="27" t="n">
        <v>1</v>
      </c>
      <c r="E27" s="29" t="n">
        <v>4.68</v>
      </c>
      <c r="F27" s="28" t="n">
        <v>4.68</v>
      </c>
      <c r="G27" s="27" t="n">
        <v>4.68</v>
      </c>
      <c r="H27" s="26" t="n">
        <v>1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5300000</v>
      </c>
      <c r="D28" s="27" t="n">
        <v>3</v>
      </c>
      <c r="E28" s="29" t="n">
        <v>9.01</v>
      </c>
      <c r="F28" s="28" t="n">
        <v>9.42</v>
      </c>
      <c r="G28" s="27" t="n">
        <v>9.3902</v>
      </c>
      <c r="H28" s="26" t="n">
        <v>5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2300000</v>
      </c>
      <c r="D29" s="27" t="n">
        <v>1</v>
      </c>
      <c r="E29" s="29" t="n">
        <v>9.42</v>
      </c>
      <c r="F29" s="28" t="n">
        <v>9.42</v>
      </c>
      <c r="G29" s="27" t="n">
        <v>9.42</v>
      </c>
      <c r="H29" s="26" t="n">
        <v>5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200000</v>
      </c>
      <c r="D30" s="27" t="n">
        <v>1</v>
      </c>
      <c r="E30" s="29" t="n">
        <v>4.02</v>
      </c>
      <c r="F30" s="28" t="n">
        <v>4.02</v>
      </c>
      <c r="G30" s="27" t="n">
        <v>4.02</v>
      </c>
      <c r="H30" s="26" t="n">
        <v>1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8200000</v>
      </c>
      <c r="D31" s="27" t="n">
        <v>4</v>
      </c>
      <c r="E31" s="29" t="n">
        <v>9.67</v>
      </c>
      <c r="F31" s="28" t="n">
        <v>10.18</v>
      </c>
      <c r="G31" s="27" t="n">
        <v>9.8217</v>
      </c>
      <c r="H31" s="26" t="n">
        <v>3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5300000</v>
      </c>
      <c r="D32" s="27" t="n">
        <v>1</v>
      </c>
      <c r="E32" s="29" t="n">
        <v>5.7864</v>
      </c>
      <c r="F32" s="28" t="n">
        <v>5.7864</v>
      </c>
      <c r="G32" s="27" t="n">
        <v>5.7864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600000</v>
      </c>
      <c r="D33" s="27" t="n">
        <v>1</v>
      </c>
      <c r="E33" s="29" t="n">
        <v>27.07</v>
      </c>
      <c r="F33" s="28" t="n">
        <v>27.07</v>
      </c>
      <c r="G33" s="27" t="n">
        <v>27.07</v>
      </c>
      <c r="H33" s="26" t="n">
        <v>1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5100000</v>
      </c>
      <c r="D34" s="27" t="n">
        <v>4</v>
      </c>
      <c r="E34" s="29" t="n">
        <v>17.76</v>
      </c>
      <c r="F34" s="28" t="n">
        <v>19.8</v>
      </c>
      <c r="G34" s="27" t="n">
        <v>19.0443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6600000</v>
      </c>
      <c r="D35" s="27" t="n">
        <v>3</v>
      </c>
      <c r="E35" s="29" t="n">
        <v>9.7722</v>
      </c>
      <c r="F35" s="28" t="n">
        <v>13.86</v>
      </c>
      <c r="G35" s="27" t="n">
        <v>10.631</v>
      </c>
      <c r="H35" s="26" t="n">
        <v>2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2000000</v>
      </c>
      <c r="D36" s="27" t="n">
        <v>1</v>
      </c>
      <c r="E36" s="29" t="n">
        <v>13.74</v>
      </c>
      <c r="F36" s="28" t="n">
        <v>13.74</v>
      </c>
      <c r="G36" s="27" t="n">
        <v>13.74</v>
      </c>
      <c r="H36" s="26" t="n">
        <v>1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1000000</v>
      </c>
      <c r="D37" s="27" t="n">
        <v>1</v>
      </c>
      <c r="E37" s="29" t="n">
        <v>9.615</v>
      </c>
      <c r="F37" s="28" t="n">
        <v>9.615</v>
      </c>
      <c r="G37" s="27" t="n">
        <v>9.615</v>
      </c>
      <c r="H37" s="26" t="n">
        <v>1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4500000</v>
      </c>
      <c r="D38" s="27" t="n">
        <v>1</v>
      </c>
      <c r="E38" s="29" t="n">
        <v>10.2633</v>
      </c>
      <c r="F38" s="28" t="n">
        <v>10.2633</v>
      </c>
      <c r="G38" s="27" t="n">
        <v>10.2633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500000</v>
      </c>
      <c r="D39" s="27" t="n">
        <v>1</v>
      </c>
      <c r="E39" s="29" t="n">
        <v>14.07</v>
      </c>
      <c r="F39" s="28" t="n">
        <v>14.07</v>
      </c>
      <c r="G39" s="27" t="n">
        <v>14.07</v>
      </c>
      <c r="H39" s="26" t="n">
        <v>2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300000</v>
      </c>
      <c r="D40" s="27" t="n">
        <v>1</v>
      </c>
      <c r="E40" s="29" t="n">
        <v>16.74</v>
      </c>
      <c r="F40" s="28" t="n">
        <v>16.74</v>
      </c>
      <c r="G40" s="27" t="n">
        <v>16.74</v>
      </c>
      <c r="H40" s="26" t="n">
        <v>2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2400000</v>
      </c>
      <c r="D41" s="27" t="n">
        <v>2</v>
      </c>
      <c r="E41" s="29" t="n">
        <v>13.4127</v>
      </c>
      <c r="F41" s="28" t="n">
        <v>13.61</v>
      </c>
      <c r="G41" s="27" t="n">
        <v>13.4291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4000000</v>
      </c>
      <c r="D42" s="27" t="n">
        <v>4</v>
      </c>
      <c r="E42" s="29" t="n">
        <v>7.74</v>
      </c>
      <c r="F42" s="28" t="n">
        <v>8.25</v>
      </c>
      <c r="G42" s="27" t="n">
        <v>7.95</v>
      </c>
      <c r="H42" s="26" t="n">
        <v>1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19700000</v>
      </c>
      <c r="D43" s="27" t="n">
        <v>12</v>
      </c>
      <c r="E43" s="29" t="n">
        <v>15.53</v>
      </c>
      <c r="F43" s="28" t="n">
        <v>19.5</v>
      </c>
      <c r="G43" s="27" t="n">
        <v>16.5418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61800000</v>
      </c>
      <c r="D44" s="27" t="n">
        <v>23</v>
      </c>
      <c r="E44" s="29" t="n">
        <v>7.85</v>
      </c>
      <c r="F44" s="28" t="n">
        <v>9.699999999999999</v>
      </c>
      <c r="G44" s="27" t="n">
        <v>8.7218</v>
      </c>
      <c r="H44" s="26" t="n">
        <v>2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6500000</v>
      </c>
      <c r="D45" s="27" t="n">
        <v>2</v>
      </c>
      <c r="E45" s="29" t="n">
        <v>0.38</v>
      </c>
      <c r="F45" s="28" t="n">
        <v>1.57</v>
      </c>
      <c r="G45" s="27" t="n">
        <v>1.1123</v>
      </c>
      <c r="H45" s="26" t="n">
        <v>2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6500000</v>
      </c>
      <c r="D46" s="27" t="n">
        <v>2</v>
      </c>
      <c r="E46" s="29" t="n">
        <v>9.85</v>
      </c>
      <c r="F46" s="28" t="n">
        <v>9.949999999999999</v>
      </c>
      <c r="G46" s="27" t="n">
        <v>9.873100000000001</v>
      </c>
      <c r="H46" s="26" t="n">
        <v>1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5500000</v>
      </c>
      <c r="D47" s="27" t="n">
        <v>3</v>
      </c>
      <c r="E47" s="29" t="n">
        <v>5.1</v>
      </c>
      <c r="F47" s="28" t="n">
        <v>10.03</v>
      </c>
      <c r="G47" s="27" t="n">
        <v>7.0109</v>
      </c>
      <c r="H47" s="26" t="n">
        <v>3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2300000</v>
      </c>
      <c r="D48" s="27" t="n">
        <v>2</v>
      </c>
      <c r="E48" s="29" t="n">
        <v>55.12</v>
      </c>
      <c r="F48" s="28" t="n">
        <v>56.5</v>
      </c>
      <c r="G48" s="27" t="n">
        <v>55.9</v>
      </c>
      <c r="H48" s="26" t="n">
        <v>2</v>
      </c>
    </row>
    <row r="49">
      <c r="A49" s="32" t="inlineStr">
        <is>
          <t>64491</t>
        </is>
      </c>
      <c r="B49" s="31" t="inlineStr">
        <is>
          <t>鈺邦一</t>
        </is>
      </c>
      <c r="C49" s="30" t="n">
        <v>25000000</v>
      </c>
      <c r="D49" s="27" t="n">
        <v>1</v>
      </c>
      <c r="E49" s="29" t="n">
        <v>12.35</v>
      </c>
      <c r="F49" s="28" t="n">
        <v>12.35</v>
      </c>
      <c r="G49" s="27" t="n">
        <v>12.35</v>
      </c>
      <c r="H49" s="26" t="n">
        <v>3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4000000</v>
      </c>
      <c r="D50" s="27" t="n">
        <v>2</v>
      </c>
      <c r="E50" s="29" t="n">
        <v>5.88</v>
      </c>
      <c r="F50" s="28" t="n">
        <v>7.55</v>
      </c>
      <c r="G50" s="27" t="n">
        <v>6.715</v>
      </c>
      <c r="H50" s="26" t="n">
        <v>3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1500000</v>
      </c>
      <c r="D51" s="27" t="n">
        <v>1</v>
      </c>
      <c r="E51" s="29" t="n">
        <v>1.52</v>
      </c>
      <c r="F51" s="28" t="n">
        <v>1.52</v>
      </c>
      <c r="G51" s="27" t="n">
        <v>1.52</v>
      </c>
      <c r="H51" s="26" t="n">
        <v>2</v>
      </c>
    </row>
    <row r="52">
      <c r="A52" s="32" t="inlineStr">
        <is>
          <t>84311</t>
        </is>
      </c>
      <c r="B52" s="31" t="inlineStr">
        <is>
          <t>匯鑽科一</t>
        </is>
      </c>
      <c r="C52" s="30" t="n">
        <v>3000000</v>
      </c>
      <c r="D52" s="27" t="n">
        <v>1</v>
      </c>
      <c r="E52" s="29" t="n">
        <v>2.16</v>
      </c>
      <c r="F52" s="28" t="n">
        <v>2.16</v>
      </c>
      <c r="G52" s="27" t="n">
        <v>2.16</v>
      </c>
      <c r="H52" s="26" t="n">
        <v>1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5000000</v>
      </c>
      <c r="D53" s="20" t="n">
        <v>2</v>
      </c>
      <c r="E53" s="22" t="n">
        <v>9.75</v>
      </c>
      <c r="F53" s="21" t="n">
        <v>10.48</v>
      </c>
      <c r="G53" s="20" t="n">
        <v>10.188</v>
      </c>
      <c r="H53" s="19" t="n">
        <v>3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600000</v>
      </c>
      <c r="D5" s="34" t="n">
        <v>1</v>
      </c>
      <c r="E5" s="36" t="n">
        <v>7.86</v>
      </c>
      <c r="F5" s="35" t="n">
        <v>7.86</v>
      </c>
      <c r="G5" s="34" t="n">
        <v>7.86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1000000</v>
      </c>
      <c r="D6" s="27" t="n">
        <v>1</v>
      </c>
      <c r="E6" s="29" t="n">
        <v>2.04</v>
      </c>
      <c r="F6" s="28" t="n">
        <v>2.04</v>
      </c>
      <c r="G6" s="27" t="n">
        <v>2.04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</v>
      </c>
      <c r="D7" s="27" t="n">
        <v>1</v>
      </c>
      <c r="E7" s="29" t="n">
        <v>16.21</v>
      </c>
      <c r="F7" s="28" t="n">
        <v>16.21</v>
      </c>
      <c r="G7" s="27" t="n">
        <v>16.21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2000000</v>
      </c>
      <c r="D8" s="27" t="n">
        <v>1</v>
      </c>
      <c r="E8" s="29" t="n">
        <v>15.06</v>
      </c>
      <c r="F8" s="28" t="n">
        <v>15.06</v>
      </c>
      <c r="G8" s="27" t="n">
        <v>15.06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1500000</v>
      </c>
      <c r="D9" s="27" t="n">
        <v>2</v>
      </c>
      <c r="E9" s="29" t="n">
        <v>21.59</v>
      </c>
      <c r="F9" s="28" t="n">
        <v>22.14</v>
      </c>
      <c r="G9" s="27" t="n">
        <v>21.7733</v>
      </c>
      <c r="H9" s="26" t="n">
        <v>2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500000</v>
      </c>
      <c r="D10" s="27" t="n">
        <v>1</v>
      </c>
      <c r="E10" s="29" t="n">
        <v>3.23</v>
      </c>
      <c r="F10" s="28" t="n">
        <v>3.23</v>
      </c>
      <c r="G10" s="27" t="n">
        <v>3.23</v>
      </c>
      <c r="H10" s="26" t="n">
        <v>1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3200000</v>
      </c>
      <c r="D11" s="27" t="n">
        <v>4</v>
      </c>
      <c r="E11" s="29" t="n">
        <v>28.86</v>
      </c>
      <c r="F11" s="28" t="n">
        <v>33.52</v>
      </c>
      <c r="G11" s="27" t="n">
        <v>32.6388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500000</v>
      </c>
      <c r="D12" s="27" t="n">
        <v>1</v>
      </c>
      <c r="E12" s="29" t="n">
        <v>15.12</v>
      </c>
      <c r="F12" s="28" t="n">
        <v>15.12</v>
      </c>
      <c r="G12" s="27" t="n">
        <v>15.12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2200000</v>
      </c>
      <c r="D13" s="27" t="n">
        <v>1</v>
      </c>
      <c r="E13" s="29" t="n">
        <v>15.62</v>
      </c>
      <c r="F13" s="28" t="n">
        <v>15.62</v>
      </c>
      <c r="G13" s="27" t="n">
        <v>15.62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500000</v>
      </c>
      <c r="D14" s="27" t="n">
        <v>1</v>
      </c>
      <c r="E14" s="29" t="n">
        <v>8.65</v>
      </c>
      <c r="F14" s="28" t="n">
        <v>8.65</v>
      </c>
      <c r="G14" s="27" t="n">
        <v>8.65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35500000</v>
      </c>
      <c r="D15" s="27" t="n">
        <v>7</v>
      </c>
      <c r="E15" s="29" t="n">
        <v>2.04</v>
      </c>
      <c r="F15" s="28" t="n">
        <v>2.14</v>
      </c>
      <c r="G15" s="27" t="n">
        <v>2.102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2000000</v>
      </c>
      <c r="D16" s="27" t="n">
        <v>1</v>
      </c>
      <c r="E16" s="29" t="n">
        <v>4.11</v>
      </c>
      <c r="F16" s="28" t="n">
        <v>4.11</v>
      </c>
      <c r="G16" s="27" t="n">
        <v>4.11</v>
      </c>
      <c r="H16" s="26" t="n">
        <v>2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10300000</v>
      </c>
      <c r="D17" s="27" t="n">
        <v>2</v>
      </c>
      <c r="E17" s="29" t="n">
        <v>0.6381</v>
      </c>
      <c r="F17" s="28" t="n">
        <v>0.92</v>
      </c>
      <c r="G17" s="27" t="n">
        <v>0.6928</v>
      </c>
      <c r="H17" s="26" t="n">
        <v>1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700000</v>
      </c>
      <c r="D18" s="27" t="n">
        <v>2</v>
      </c>
      <c r="E18" s="29" t="n">
        <v>9.98</v>
      </c>
      <c r="F18" s="28" t="n">
        <v>10.25</v>
      </c>
      <c r="G18" s="27" t="n">
        <v>10.1729</v>
      </c>
      <c r="H18" s="26" t="n">
        <v>2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1000000</v>
      </c>
      <c r="D19" s="27" t="n">
        <v>1</v>
      </c>
      <c r="E19" s="29" t="n">
        <v>4.16</v>
      </c>
      <c r="F19" s="28" t="n">
        <v>4.16</v>
      </c>
      <c r="G19" s="27" t="n">
        <v>4.16</v>
      </c>
      <c r="H19" s="26" t="n">
        <v>3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100000</v>
      </c>
      <c r="D20" s="27" t="n">
        <v>1</v>
      </c>
      <c r="E20" s="29" t="n">
        <v>0.42</v>
      </c>
      <c r="F20" s="28" t="n">
        <v>0.42</v>
      </c>
      <c r="G20" s="27" t="n">
        <v>0.42</v>
      </c>
      <c r="H20" s="26" t="n">
        <v>3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1500000</v>
      </c>
      <c r="D21" s="27" t="n">
        <v>3</v>
      </c>
      <c r="E21" s="29" t="n">
        <v>10.52</v>
      </c>
      <c r="F21" s="28" t="n">
        <v>13.13</v>
      </c>
      <c r="G21" s="27" t="n">
        <v>11.4334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500000</v>
      </c>
      <c r="D22" s="27" t="n">
        <v>1</v>
      </c>
      <c r="E22" s="29" t="n">
        <v>4.81</v>
      </c>
      <c r="F22" s="28" t="n">
        <v>4.81</v>
      </c>
      <c r="G22" s="27" t="n">
        <v>4.81</v>
      </c>
      <c r="H22" s="26" t="n">
        <v>1</v>
      </c>
    </row>
    <row r="23">
      <c r="A23" s="32" t="inlineStr">
        <is>
          <t>36322</t>
        </is>
      </c>
      <c r="B23" s="31" t="inlineStr">
        <is>
          <t>研勤二</t>
        </is>
      </c>
      <c r="C23" s="30" t="n">
        <v>4000000</v>
      </c>
      <c r="D23" s="27" t="n">
        <v>1</v>
      </c>
      <c r="E23" s="29" t="n">
        <v>5.9988</v>
      </c>
      <c r="F23" s="28" t="n">
        <v>5.9988</v>
      </c>
      <c r="G23" s="27" t="n">
        <v>5.9988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8000000</v>
      </c>
      <c r="D24" s="27" t="n">
        <v>2</v>
      </c>
      <c r="E24" s="29" t="n">
        <v>5.73</v>
      </c>
      <c r="F24" s="28" t="n">
        <v>6.99</v>
      </c>
      <c r="G24" s="27" t="n">
        <v>6.5175</v>
      </c>
      <c r="H24" s="26" t="n">
        <v>1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500000</v>
      </c>
      <c r="D25" s="27" t="n">
        <v>1</v>
      </c>
      <c r="E25" s="29" t="n">
        <v>3.8</v>
      </c>
      <c r="F25" s="28" t="n">
        <v>3.8</v>
      </c>
      <c r="G25" s="27" t="n">
        <v>3.8</v>
      </c>
      <c r="H25" s="26" t="n">
        <v>1</v>
      </c>
    </row>
    <row r="26">
      <c r="A26" s="32" t="inlineStr">
        <is>
          <t>41642</t>
        </is>
      </c>
      <c r="B26" s="31" t="inlineStr">
        <is>
          <t>承業醫二</t>
        </is>
      </c>
      <c r="C26" s="30" t="n">
        <v>600000</v>
      </c>
      <c r="D26" s="27" t="n">
        <v>1</v>
      </c>
      <c r="E26" s="29" t="n">
        <v>2.18</v>
      </c>
      <c r="F26" s="28" t="n">
        <v>2.18</v>
      </c>
      <c r="G26" s="27" t="n">
        <v>2.18</v>
      </c>
      <c r="H26" s="26" t="n">
        <v>1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19300000</v>
      </c>
      <c r="D27" s="27" t="n">
        <v>6</v>
      </c>
      <c r="E27" s="29" t="n">
        <v>9.8925</v>
      </c>
      <c r="F27" s="28" t="n">
        <v>10.52</v>
      </c>
      <c r="G27" s="27" t="n">
        <v>10.3401</v>
      </c>
      <c r="H27" s="26" t="n">
        <v>3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600000</v>
      </c>
      <c r="D28" s="27" t="n">
        <v>1</v>
      </c>
      <c r="E28" s="29" t="n">
        <v>6.94</v>
      </c>
      <c r="F28" s="28" t="n">
        <v>6.94</v>
      </c>
      <c r="G28" s="27" t="n">
        <v>6.94</v>
      </c>
      <c r="H28" s="26" t="n">
        <v>3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2000000</v>
      </c>
      <c r="D29" s="27" t="n">
        <v>1</v>
      </c>
      <c r="E29" s="29" t="n">
        <v>8.875</v>
      </c>
      <c r="F29" s="28" t="n">
        <v>8.875</v>
      </c>
      <c r="G29" s="27" t="n">
        <v>8.875</v>
      </c>
      <c r="H29" s="26" t="n">
        <v>3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2300000</v>
      </c>
      <c r="D30" s="27" t="n">
        <v>2</v>
      </c>
      <c r="E30" s="29" t="n">
        <v>6.5</v>
      </c>
      <c r="F30" s="28" t="n">
        <v>7.57</v>
      </c>
      <c r="G30" s="27" t="n">
        <v>7.4304</v>
      </c>
      <c r="H30" s="26" t="n">
        <v>1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500000</v>
      </c>
      <c r="D31" s="27" t="n">
        <v>1</v>
      </c>
      <c r="E31" s="29" t="n">
        <v>27.09</v>
      </c>
      <c r="F31" s="28" t="n">
        <v>27.09</v>
      </c>
      <c r="G31" s="27" t="n">
        <v>27.09</v>
      </c>
      <c r="H31" s="26" t="n">
        <v>1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10500000</v>
      </c>
      <c r="D32" s="27" t="n">
        <v>4</v>
      </c>
      <c r="E32" s="29" t="n">
        <v>17.74</v>
      </c>
      <c r="F32" s="28" t="n">
        <v>20.51</v>
      </c>
      <c r="G32" s="27" t="n">
        <v>20.3781</v>
      </c>
      <c r="H32" s="26" t="n">
        <v>3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500000</v>
      </c>
      <c r="D33" s="27" t="n">
        <v>1</v>
      </c>
      <c r="E33" s="29" t="n">
        <v>10.02</v>
      </c>
      <c r="F33" s="28" t="n">
        <v>10.02</v>
      </c>
      <c r="G33" s="27" t="n">
        <v>10.02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300000</v>
      </c>
      <c r="D34" s="27" t="n">
        <v>1</v>
      </c>
      <c r="E34" s="29" t="n">
        <v>27.12</v>
      </c>
      <c r="F34" s="28" t="n">
        <v>27.12</v>
      </c>
      <c r="G34" s="27" t="n">
        <v>27.12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5400000</v>
      </c>
      <c r="D35" s="27" t="n">
        <v>4</v>
      </c>
      <c r="E35" s="29" t="n">
        <v>9.4512</v>
      </c>
      <c r="F35" s="28" t="n">
        <v>10.24</v>
      </c>
      <c r="G35" s="27" t="n">
        <v>9.8065</v>
      </c>
      <c r="H35" s="26" t="n">
        <v>1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1400000</v>
      </c>
      <c r="D36" s="27" t="n">
        <v>1</v>
      </c>
      <c r="E36" s="29" t="n">
        <v>15.61</v>
      </c>
      <c r="F36" s="28" t="n">
        <v>15.61</v>
      </c>
      <c r="G36" s="27" t="n">
        <v>15.61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2400000</v>
      </c>
      <c r="D37" s="27" t="n">
        <v>4</v>
      </c>
      <c r="E37" s="29" t="n">
        <v>7.4</v>
      </c>
      <c r="F37" s="28" t="n">
        <v>7.74</v>
      </c>
      <c r="G37" s="27" t="n">
        <v>7.4996</v>
      </c>
      <c r="H37" s="26" t="n">
        <v>1</v>
      </c>
    </row>
    <row r="38">
      <c r="A38" s="32" t="inlineStr">
        <is>
          <t>61562</t>
        </is>
      </c>
      <c r="B38" s="31" t="inlineStr">
        <is>
          <t>松上二</t>
        </is>
      </c>
      <c r="C38" s="30" t="n">
        <v>12600000</v>
      </c>
      <c r="D38" s="27" t="n">
        <v>12</v>
      </c>
      <c r="E38" s="29" t="n">
        <v>15.48</v>
      </c>
      <c r="F38" s="28" t="n">
        <v>17.9</v>
      </c>
      <c r="G38" s="27" t="n">
        <v>16.3238</v>
      </c>
      <c r="H38" s="26" t="n">
        <v>2</v>
      </c>
    </row>
    <row r="39">
      <c r="A39" s="32" t="inlineStr">
        <is>
          <t>61563</t>
        </is>
      </c>
      <c r="B39" s="31" t="inlineStr">
        <is>
          <t>松上三</t>
        </is>
      </c>
      <c r="C39" s="30" t="n">
        <v>3100000</v>
      </c>
      <c r="D39" s="27" t="n">
        <v>3</v>
      </c>
      <c r="E39" s="29" t="n">
        <v>14.4</v>
      </c>
      <c r="F39" s="28" t="n">
        <v>15.23</v>
      </c>
      <c r="G39" s="27" t="n">
        <v>14.6565</v>
      </c>
      <c r="H39" s="26" t="n">
        <v>2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2000000</v>
      </c>
      <c r="D40" s="27" t="n">
        <v>1</v>
      </c>
      <c r="E40" s="29" t="n">
        <v>9.23</v>
      </c>
      <c r="F40" s="28" t="n">
        <v>9.23</v>
      </c>
      <c r="G40" s="27" t="n">
        <v>9.23</v>
      </c>
      <c r="H40" s="26" t="n">
        <v>1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9600000</v>
      </c>
      <c r="D41" s="27" t="n">
        <v>5</v>
      </c>
      <c r="E41" s="29" t="n">
        <v>8.31</v>
      </c>
      <c r="F41" s="28" t="n">
        <v>9.220000000000001</v>
      </c>
      <c r="G41" s="27" t="n">
        <v>8.4773</v>
      </c>
      <c r="H41" s="26" t="n">
        <v>2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900000</v>
      </c>
      <c r="D42" s="27" t="n">
        <v>1</v>
      </c>
      <c r="E42" s="29" t="n">
        <v>0.9</v>
      </c>
      <c r="F42" s="28" t="n">
        <v>0.9</v>
      </c>
      <c r="G42" s="27" t="n">
        <v>0.9</v>
      </c>
      <c r="H42" s="26" t="n">
        <v>2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130700000</v>
      </c>
      <c r="D43" s="27" t="n">
        <v>20</v>
      </c>
      <c r="E43" s="29" t="n">
        <v>16.08</v>
      </c>
      <c r="F43" s="28" t="n">
        <v>17.9</v>
      </c>
      <c r="G43" s="27" t="n">
        <v>16.8972</v>
      </c>
      <c r="H43" s="26" t="n">
        <v>3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4200000</v>
      </c>
      <c r="D44" s="27" t="n">
        <v>2</v>
      </c>
      <c r="E44" s="29" t="n">
        <v>9.77</v>
      </c>
      <c r="F44" s="28" t="n">
        <v>10.03</v>
      </c>
      <c r="G44" s="27" t="n">
        <v>9.782400000000001</v>
      </c>
      <c r="H44" s="26" t="n">
        <v>3</v>
      </c>
    </row>
    <row r="45">
      <c r="A45" s="32" t="inlineStr">
        <is>
          <t>62755</t>
        </is>
      </c>
      <c r="B45" s="31" t="inlineStr">
        <is>
          <t>元山五</t>
        </is>
      </c>
      <c r="C45" s="30" t="n">
        <v>100000</v>
      </c>
      <c r="D45" s="27" t="n">
        <v>1</v>
      </c>
      <c r="E45" s="29" t="n">
        <v>30.53</v>
      </c>
      <c r="F45" s="28" t="n">
        <v>30.53</v>
      </c>
      <c r="G45" s="27" t="n">
        <v>30.53</v>
      </c>
      <c r="H45" s="26" t="n">
        <v>2</v>
      </c>
    </row>
    <row r="46">
      <c r="A46" s="32" t="inlineStr">
        <is>
          <t>66032</t>
        </is>
      </c>
      <c r="B46" s="31" t="inlineStr">
        <is>
          <t>富強鑫二</t>
        </is>
      </c>
      <c r="C46" s="30" t="n">
        <v>2700000</v>
      </c>
      <c r="D46" s="27" t="n">
        <v>1</v>
      </c>
      <c r="E46" s="29" t="n">
        <v>8.4619</v>
      </c>
      <c r="F46" s="28" t="n">
        <v>8.4619</v>
      </c>
      <c r="G46" s="27" t="n">
        <v>8.4619</v>
      </c>
      <c r="H46" s="26" t="n">
        <v>1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1000000</v>
      </c>
      <c r="D47" s="27" t="n">
        <v>1</v>
      </c>
      <c r="E47" s="29" t="n">
        <v>4.7</v>
      </c>
      <c r="F47" s="28" t="n">
        <v>4.7</v>
      </c>
      <c r="G47" s="27" t="n">
        <v>4.7</v>
      </c>
      <c r="H47" s="26" t="n">
        <v>1</v>
      </c>
    </row>
    <row r="48">
      <c r="A48" s="32" t="inlineStr">
        <is>
          <t>81471</t>
        </is>
      </c>
      <c r="B48" s="31" t="inlineStr">
        <is>
          <t>正淩一</t>
        </is>
      </c>
      <c r="C48" s="30" t="n">
        <v>500000</v>
      </c>
      <c r="D48" s="27" t="n">
        <v>1</v>
      </c>
      <c r="E48" s="29" t="n">
        <v>7.41</v>
      </c>
      <c r="F48" s="28" t="n">
        <v>7.41</v>
      </c>
      <c r="G48" s="27" t="n">
        <v>7.41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300000</v>
      </c>
      <c r="D49" s="27" t="n">
        <v>1</v>
      </c>
      <c r="E49" s="29" t="n">
        <v>9.470000000000001</v>
      </c>
      <c r="F49" s="28" t="n">
        <v>9.470000000000001</v>
      </c>
      <c r="G49" s="27" t="n">
        <v>9.470000000000001</v>
      </c>
      <c r="H49" s="26" t="n">
        <v>1</v>
      </c>
    </row>
    <row r="50">
      <c r="A50" s="32" t="inlineStr">
        <is>
          <t>89161</t>
        </is>
      </c>
      <c r="B50" s="31" t="inlineStr">
        <is>
          <t>光隆一</t>
        </is>
      </c>
      <c r="C50" s="30" t="n">
        <v>500000</v>
      </c>
      <c r="D50" s="27" t="n">
        <v>1</v>
      </c>
      <c r="E50" s="29" t="n">
        <v>9.24</v>
      </c>
      <c r="F50" s="28" t="n">
        <v>9.24</v>
      </c>
      <c r="G50" s="27" t="n">
        <v>9.24</v>
      </c>
      <c r="H50" s="26" t="n">
        <v>3</v>
      </c>
    </row>
    <row r="51" ht="16.8" customHeight="1" s="85" thickBot="1">
      <c r="A51" s="25" t="inlineStr">
        <is>
          <t>89334</t>
        </is>
      </c>
      <c r="B51" s="24" t="inlineStr">
        <is>
          <t>愛地雅四</t>
        </is>
      </c>
      <c r="C51" s="23" t="n">
        <v>300000</v>
      </c>
      <c r="D51" s="20" t="n">
        <v>1</v>
      </c>
      <c r="E51" s="22" t="n">
        <v>11.48</v>
      </c>
      <c r="F51" s="21" t="n">
        <v>11.48</v>
      </c>
      <c r="G51" s="20" t="n">
        <v>11.48</v>
      </c>
      <c r="H51" s="19" t="n">
        <v>2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3600000</v>
      </c>
      <c r="D5" s="34" t="n">
        <v>4</v>
      </c>
      <c r="E5" s="36" t="n">
        <v>7.33</v>
      </c>
      <c r="F5" s="35" t="n">
        <v>9.5067</v>
      </c>
      <c r="G5" s="34" t="n">
        <v>8.841100000000001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100000</v>
      </c>
      <c r="D6" s="27" t="n">
        <v>1</v>
      </c>
      <c r="E6" s="29" t="n">
        <v>11.04</v>
      </c>
      <c r="F6" s="28" t="n">
        <v>11.04</v>
      </c>
      <c r="G6" s="27" t="n">
        <v>11.04</v>
      </c>
      <c r="H6" s="26" t="n">
        <v>1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500000</v>
      </c>
      <c r="D7" s="27" t="n">
        <v>1</v>
      </c>
      <c r="E7" s="29" t="n">
        <v>32.63</v>
      </c>
      <c r="F7" s="28" t="n">
        <v>32.63</v>
      </c>
      <c r="G7" s="27" t="n">
        <v>32.63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1500000</v>
      </c>
      <c r="D8" s="27" t="n">
        <v>2</v>
      </c>
      <c r="E8" s="29" t="n">
        <v>19.905</v>
      </c>
      <c r="F8" s="28" t="n">
        <v>21.45</v>
      </c>
      <c r="G8" s="27" t="n">
        <v>20.935</v>
      </c>
      <c r="H8" s="26" t="n">
        <v>3</v>
      </c>
    </row>
    <row r="9">
      <c r="A9" s="32" t="inlineStr">
        <is>
          <t>24564</t>
        </is>
      </c>
      <c r="B9" s="31" t="inlineStr">
        <is>
          <t>奇力新四</t>
        </is>
      </c>
      <c r="C9" s="30" t="n">
        <v>4000000</v>
      </c>
      <c r="D9" s="27" t="n">
        <v>4</v>
      </c>
      <c r="E9" s="29" t="n">
        <v>42.52</v>
      </c>
      <c r="F9" s="28" t="n">
        <v>44.15</v>
      </c>
      <c r="G9" s="27" t="n">
        <v>43.3612</v>
      </c>
      <c r="H9" s="26" t="n">
        <v>3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2500000</v>
      </c>
      <c r="D10" s="27" t="n">
        <v>2</v>
      </c>
      <c r="E10" s="29" t="n">
        <v>8.869999999999999</v>
      </c>
      <c r="F10" s="28" t="n">
        <v>9.23</v>
      </c>
      <c r="G10" s="27" t="n">
        <v>8.942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24700000</v>
      </c>
      <c r="D11" s="27" t="n">
        <v>5</v>
      </c>
      <c r="E11" s="29" t="n">
        <v>2</v>
      </c>
      <c r="F11" s="28" t="n">
        <v>2.2</v>
      </c>
      <c r="G11" s="27" t="n">
        <v>2.0669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200000</v>
      </c>
      <c r="D12" s="27" t="n">
        <v>1</v>
      </c>
      <c r="E12" s="29" t="n">
        <v>3.56</v>
      </c>
      <c r="F12" s="28" t="n">
        <v>3.56</v>
      </c>
      <c r="G12" s="27" t="n">
        <v>3.56</v>
      </c>
      <c r="H12" s="26" t="n">
        <v>2</v>
      </c>
    </row>
    <row r="13">
      <c r="A13" s="32" t="inlineStr">
        <is>
          <t>288602</t>
        </is>
      </c>
      <c r="B13" s="31" t="inlineStr">
        <is>
          <t>兆豐金E2</t>
        </is>
      </c>
      <c r="C13" s="30" t="n">
        <v>5500000</v>
      </c>
      <c r="D13" s="27" t="n">
        <v>2</v>
      </c>
      <c r="E13" s="29" t="n">
        <v>2.97</v>
      </c>
      <c r="F13" s="28" t="n">
        <v>3.07</v>
      </c>
      <c r="G13" s="27" t="n">
        <v>3.0609</v>
      </c>
      <c r="H13" s="26" t="n">
        <v>2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5800000</v>
      </c>
      <c r="D14" s="27" t="n">
        <v>2</v>
      </c>
      <c r="E14" s="29" t="n">
        <v>0.32</v>
      </c>
      <c r="F14" s="28" t="n">
        <v>0.45</v>
      </c>
      <c r="G14" s="27" t="n">
        <v>0.3424</v>
      </c>
      <c r="H14" s="26" t="n">
        <v>1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10500000</v>
      </c>
      <c r="D15" s="27" t="n">
        <v>1</v>
      </c>
      <c r="E15" s="29" t="n">
        <v>2.86</v>
      </c>
      <c r="F15" s="28" t="n">
        <v>2.86</v>
      </c>
      <c r="G15" s="27" t="n">
        <v>2.86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200000</v>
      </c>
      <c r="D16" s="27" t="n">
        <v>1</v>
      </c>
      <c r="E16" s="29" t="n">
        <v>9.449999999999999</v>
      </c>
      <c r="F16" s="28" t="n">
        <v>9.449999999999999</v>
      </c>
      <c r="G16" s="27" t="n">
        <v>9.449999999999999</v>
      </c>
      <c r="H16" s="26" t="n">
        <v>2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5300000</v>
      </c>
      <c r="D17" s="27" t="n">
        <v>1</v>
      </c>
      <c r="E17" s="29" t="n">
        <v>12.12</v>
      </c>
      <c r="F17" s="28" t="n">
        <v>12.12</v>
      </c>
      <c r="G17" s="27" t="n">
        <v>12.12</v>
      </c>
      <c r="H17" s="26" t="n">
        <v>2</v>
      </c>
    </row>
    <row r="18">
      <c r="A18" s="32" t="inlineStr">
        <is>
          <t>32893</t>
        </is>
      </c>
      <c r="B18" s="31" t="inlineStr">
        <is>
          <t>宜特三</t>
        </is>
      </c>
      <c r="C18" s="30" t="n">
        <v>500000</v>
      </c>
      <c r="D18" s="27" t="n">
        <v>1</v>
      </c>
      <c r="E18" s="29" t="n">
        <v>29.49</v>
      </c>
      <c r="F18" s="28" t="n">
        <v>29.49</v>
      </c>
      <c r="G18" s="27" t="n">
        <v>29.49</v>
      </c>
      <c r="H18" s="26" t="n">
        <v>2</v>
      </c>
    </row>
    <row r="19">
      <c r="A19" s="32" t="inlineStr">
        <is>
          <t>33242</t>
        </is>
      </c>
      <c r="B19" s="31" t="inlineStr">
        <is>
          <t>雙鴻二</t>
        </is>
      </c>
      <c r="C19" s="30" t="n">
        <v>4000000</v>
      </c>
      <c r="D19" s="27" t="n">
        <v>1</v>
      </c>
      <c r="E19" s="29" t="n">
        <v>41.17</v>
      </c>
      <c r="F19" s="28" t="n">
        <v>41.17</v>
      </c>
      <c r="G19" s="27" t="n">
        <v>41.17</v>
      </c>
      <c r="H19" s="26" t="n">
        <v>1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1000000</v>
      </c>
      <c r="D20" s="27" t="n">
        <v>1</v>
      </c>
      <c r="E20" s="29" t="n">
        <v>5.88</v>
      </c>
      <c r="F20" s="28" t="n">
        <v>5.88</v>
      </c>
      <c r="G20" s="27" t="n">
        <v>5.88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20000000</v>
      </c>
      <c r="D21" s="27" t="n">
        <v>1</v>
      </c>
      <c r="E21" s="29" t="n">
        <v>1.73</v>
      </c>
      <c r="F21" s="28" t="n">
        <v>1.73</v>
      </c>
      <c r="G21" s="27" t="n">
        <v>1.73</v>
      </c>
      <c r="H21" s="26" t="n">
        <v>1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25200000</v>
      </c>
      <c r="D22" s="27" t="n">
        <v>3</v>
      </c>
      <c r="E22" s="29" t="n">
        <v>5.1979</v>
      </c>
      <c r="F22" s="28" t="n">
        <v>6.21</v>
      </c>
      <c r="G22" s="27" t="n">
        <v>5.8665</v>
      </c>
      <c r="H22" s="26" t="n">
        <v>1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800000</v>
      </c>
      <c r="D23" s="27" t="n">
        <v>2</v>
      </c>
      <c r="E23" s="29" t="n">
        <v>8.960000000000001</v>
      </c>
      <c r="F23" s="28" t="n">
        <v>9.44</v>
      </c>
      <c r="G23" s="27" t="n">
        <v>9.02</v>
      </c>
      <c r="H23" s="26" t="n">
        <v>5</v>
      </c>
    </row>
    <row r="24">
      <c r="A24" s="32" t="inlineStr">
        <is>
          <t>41642</t>
        </is>
      </c>
      <c r="B24" s="31" t="inlineStr">
        <is>
          <t>承業醫二</t>
        </is>
      </c>
      <c r="C24" s="30" t="n">
        <v>8100000</v>
      </c>
      <c r="D24" s="27" t="n">
        <v>3</v>
      </c>
      <c r="E24" s="29" t="n">
        <v>3.56</v>
      </c>
      <c r="F24" s="28" t="n">
        <v>4.5648</v>
      </c>
      <c r="G24" s="27" t="n">
        <v>4.0532</v>
      </c>
      <c r="H24" s="26" t="n">
        <v>1</v>
      </c>
    </row>
    <row r="25">
      <c r="A25" s="32" t="inlineStr">
        <is>
          <t>41671</t>
        </is>
      </c>
      <c r="B25" s="31" t="inlineStr">
        <is>
          <t>展旺一</t>
        </is>
      </c>
      <c r="C25" s="30" t="n">
        <v>500000</v>
      </c>
      <c r="D25" s="27" t="n">
        <v>1</v>
      </c>
      <c r="E25" s="29" t="n">
        <v>10.32</v>
      </c>
      <c r="F25" s="28" t="n">
        <v>10.32</v>
      </c>
      <c r="G25" s="27" t="n">
        <v>10.32</v>
      </c>
      <c r="H25" s="26" t="n">
        <v>3</v>
      </c>
    </row>
    <row r="26">
      <c r="A26" s="32" t="inlineStr">
        <is>
          <t>41711</t>
        </is>
      </c>
      <c r="B26" s="31" t="inlineStr">
        <is>
          <t>瑞基一</t>
        </is>
      </c>
      <c r="C26" s="30" t="n">
        <v>100000</v>
      </c>
      <c r="D26" s="27" t="n">
        <v>1</v>
      </c>
      <c r="E26" s="29" t="n">
        <v>3.59</v>
      </c>
      <c r="F26" s="28" t="n">
        <v>3.59</v>
      </c>
      <c r="G26" s="27" t="n">
        <v>3.59</v>
      </c>
      <c r="H26" s="26" t="n">
        <v>2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1100000</v>
      </c>
      <c r="D27" s="27" t="n">
        <v>2</v>
      </c>
      <c r="E27" s="29" t="n">
        <v>27.21</v>
      </c>
      <c r="F27" s="28" t="n">
        <v>27.49</v>
      </c>
      <c r="G27" s="27" t="n">
        <v>27.2609</v>
      </c>
      <c r="H27" s="26" t="n">
        <v>1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6600000</v>
      </c>
      <c r="D28" s="27" t="n">
        <v>5</v>
      </c>
      <c r="E28" s="29" t="n">
        <v>10.3237</v>
      </c>
      <c r="F28" s="28" t="n">
        <v>11.38</v>
      </c>
      <c r="G28" s="27" t="n">
        <v>10.4833</v>
      </c>
      <c r="H28" s="26" t="n">
        <v>1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4700000</v>
      </c>
      <c r="D29" s="27" t="n">
        <v>6</v>
      </c>
      <c r="E29" s="29" t="n">
        <v>7.43</v>
      </c>
      <c r="F29" s="28" t="n">
        <v>8.300000000000001</v>
      </c>
      <c r="G29" s="27" t="n">
        <v>7.8436</v>
      </c>
      <c r="H29" s="26" t="n">
        <v>1</v>
      </c>
    </row>
    <row r="30">
      <c r="A30" s="32" t="inlineStr">
        <is>
          <t>61562</t>
        </is>
      </c>
      <c r="B30" s="31" t="inlineStr">
        <is>
          <t>松上二</t>
        </is>
      </c>
      <c r="C30" s="30" t="n">
        <v>8200000</v>
      </c>
      <c r="D30" s="27" t="n">
        <v>5</v>
      </c>
      <c r="E30" s="29" t="n">
        <v>16.4405</v>
      </c>
      <c r="F30" s="28" t="n">
        <v>18.63</v>
      </c>
      <c r="G30" s="27" t="n">
        <v>16.7689</v>
      </c>
      <c r="H30" s="26" t="n">
        <v>2</v>
      </c>
    </row>
    <row r="31">
      <c r="A31" s="32" t="inlineStr">
        <is>
          <t>61563</t>
        </is>
      </c>
      <c r="B31" s="31" t="inlineStr">
        <is>
          <t>松上三</t>
        </is>
      </c>
      <c r="C31" s="30" t="n">
        <v>600000</v>
      </c>
      <c r="D31" s="27" t="n">
        <v>1</v>
      </c>
      <c r="E31" s="29" t="n">
        <v>17.53</v>
      </c>
      <c r="F31" s="28" t="n">
        <v>17.53</v>
      </c>
      <c r="G31" s="27" t="n">
        <v>17.53</v>
      </c>
      <c r="H31" s="26" t="n">
        <v>2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48700000</v>
      </c>
      <c r="D32" s="27" t="n">
        <v>15</v>
      </c>
      <c r="E32" s="29" t="n">
        <v>7.31</v>
      </c>
      <c r="F32" s="28" t="n">
        <v>8.4</v>
      </c>
      <c r="G32" s="27" t="n">
        <v>7.9568</v>
      </c>
      <c r="H32" s="26" t="n">
        <v>2</v>
      </c>
    </row>
    <row r="33">
      <c r="A33" s="32" t="inlineStr">
        <is>
          <t>61825</t>
        </is>
      </c>
      <c r="B33" s="31" t="inlineStr">
        <is>
          <t>合晶五</t>
        </is>
      </c>
      <c r="C33" s="30" t="n">
        <v>700000</v>
      </c>
      <c r="D33" s="27" t="n">
        <v>1</v>
      </c>
      <c r="E33" s="29" t="n">
        <v>35.02</v>
      </c>
      <c r="F33" s="28" t="n">
        <v>35.02</v>
      </c>
      <c r="G33" s="27" t="n">
        <v>35.02</v>
      </c>
      <c r="H33" s="26" t="n">
        <v>1</v>
      </c>
    </row>
    <row r="34">
      <c r="A34" s="32" t="inlineStr">
        <is>
          <t>62208</t>
        </is>
      </c>
      <c r="B34" s="31" t="inlineStr">
        <is>
          <t>岳豐八</t>
        </is>
      </c>
      <c r="C34" s="30" t="n">
        <v>43500000</v>
      </c>
      <c r="D34" s="27" t="n">
        <v>15</v>
      </c>
      <c r="E34" s="29" t="n">
        <v>8.300000000000001</v>
      </c>
      <c r="F34" s="28" t="n">
        <v>17.4</v>
      </c>
      <c r="G34" s="27" t="n">
        <v>15.9442</v>
      </c>
      <c r="H34" s="26" t="n">
        <v>3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9100000</v>
      </c>
      <c r="D35" s="27" t="n">
        <v>5</v>
      </c>
      <c r="E35" s="29" t="n">
        <v>9.789999999999999</v>
      </c>
      <c r="F35" s="28" t="n">
        <v>10.07</v>
      </c>
      <c r="G35" s="27" t="n">
        <v>9.879200000000001</v>
      </c>
      <c r="H35" s="26" t="n">
        <v>1</v>
      </c>
    </row>
    <row r="36">
      <c r="A36" s="32" t="inlineStr">
        <is>
          <t>62572</t>
        </is>
      </c>
      <c r="B36" s="31" t="inlineStr">
        <is>
          <t>矽格二</t>
        </is>
      </c>
      <c r="C36" s="30" t="n">
        <v>500000</v>
      </c>
      <c r="D36" s="27" t="n">
        <v>1</v>
      </c>
      <c r="E36" s="29" t="n">
        <v>9.33</v>
      </c>
      <c r="F36" s="28" t="n">
        <v>9.33</v>
      </c>
      <c r="G36" s="27" t="n">
        <v>9.33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1000000</v>
      </c>
      <c r="D37" s="27" t="n">
        <v>1</v>
      </c>
      <c r="E37" s="29" t="n">
        <v>16.27</v>
      </c>
      <c r="F37" s="28" t="n">
        <v>16.27</v>
      </c>
      <c r="G37" s="27" t="n">
        <v>16.27</v>
      </c>
      <c r="H37" s="26" t="n">
        <v>2</v>
      </c>
    </row>
    <row r="38">
      <c r="A38" s="32" t="inlineStr">
        <is>
          <t>64261</t>
        </is>
      </c>
      <c r="B38" s="31" t="inlineStr">
        <is>
          <t>統新一</t>
        </is>
      </c>
      <c r="C38" s="30" t="n">
        <v>1800000</v>
      </c>
      <c r="D38" s="27" t="n">
        <v>1</v>
      </c>
      <c r="E38" s="29" t="n">
        <v>15.3067</v>
      </c>
      <c r="F38" s="28" t="n">
        <v>15.3067</v>
      </c>
      <c r="G38" s="27" t="n">
        <v>15.3067</v>
      </c>
      <c r="H38" s="26" t="n">
        <v>3</v>
      </c>
    </row>
    <row r="39">
      <c r="A39" s="32" t="inlineStr">
        <is>
          <t>81142</t>
        </is>
      </c>
      <c r="B39" s="31" t="inlineStr">
        <is>
          <t>振樺電二</t>
        </is>
      </c>
      <c r="C39" s="30" t="n">
        <v>3500000</v>
      </c>
      <c r="D39" s="27" t="n">
        <v>2</v>
      </c>
      <c r="E39" s="29" t="n">
        <v>5.87</v>
      </c>
      <c r="F39" s="28" t="n">
        <v>7.52</v>
      </c>
      <c r="G39" s="27" t="n">
        <v>7.2843</v>
      </c>
      <c r="H39" s="26" t="n">
        <v>3</v>
      </c>
    </row>
    <row r="40" ht="16.8" customHeight="1" s="85" thickBot="1">
      <c r="A40" s="25" t="inlineStr">
        <is>
          <t>83492</t>
        </is>
      </c>
      <c r="B40" s="24" t="inlineStr">
        <is>
          <t>恒耀二</t>
        </is>
      </c>
      <c r="C40" s="23" t="n">
        <v>500000</v>
      </c>
      <c r="D40" s="20" t="n">
        <v>1</v>
      </c>
      <c r="E40" s="22" t="n">
        <v>15.42</v>
      </c>
      <c r="F40" s="21" t="n">
        <v>15.42</v>
      </c>
      <c r="G40" s="20" t="n">
        <v>15.42</v>
      </c>
      <c r="H40" s="19" t="n">
        <v>1</v>
      </c>
    </row>
    <row r="41" ht="16.8" customHeight="1" s="85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6700000</v>
      </c>
      <c r="D5" s="34" t="n">
        <v>7</v>
      </c>
      <c r="E5" s="36" t="n">
        <v>5.28</v>
      </c>
      <c r="F5" s="35" t="n">
        <v>8.098100000000001</v>
      </c>
      <c r="G5" s="34" t="n">
        <v>7.673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1000000</v>
      </c>
      <c r="D6" s="27" t="n">
        <v>1</v>
      </c>
      <c r="E6" s="29" t="n">
        <v>2.03</v>
      </c>
      <c r="F6" s="28" t="n">
        <v>2.03</v>
      </c>
      <c r="G6" s="27" t="n">
        <v>2.03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</v>
      </c>
      <c r="D7" s="27" t="n">
        <v>1</v>
      </c>
      <c r="E7" s="29" t="n">
        <v>16</v>
      </c>
      <c r="F7" s="28" t="n">
        <v>16</v>
      </c>
      <c r="G7" s="27" t="n">
        <v>16</v>
      </c>
      <c r="H7" s="26" t="n">
        <v>1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200000</v>
      </c>
      <c r="D8" s="27" t="n">
        <v>1</v>
      </c>
      <c r="E8" s="29" t="n">
        <v>23.09</v>
      </c>
      <c r="F8" s="28" t="n">
        <v>23.09</v>
      </c>
      <c r="G8" s="27" t="n">
        <v>23.09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</v>
      </c>
      <c r="D9" s="27" t="n">
        <v>1</v>
      </c>
      <c r="E9" s="29" t="n">
        <v>21.65</v>
      </c>
      <c r="F9" s="28" t="n">
        <v>21.65</v>
      </c>
      <c r="G9" s="27" t="n">
        <v>21.65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6600000</v>
      </c>
      <c r="D10" s="27" t="n">
        <v>4</v>
      </c>
      <c r="E10" s="29" t="n">
        <v>27.94</v>
      </c>
      <c r="F10" s="28" t="n">
        <v>29.7233</v>
      </c>
      <c r="G10" s="27" t="n">
        <v>29.383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300000</v>
      </c>
      <c r="D11" s="27" t="n">
        <v>1</v>
      </c>
      <c r="E11" s="29" t="n">
        <v>19.905</v>
      </c>
      <c r="F11" s="28" t="n">
        <v>19.905</v>
      </c>
      <c r="G11" s="27" t="n">
        <v>19.905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133400000</v>
      </c>
      <c r="D12" s="27" t="n">
        <v>29</v>
      </c>
      <c r="E12" s="29" t="n">
        <v>2.5</v>
      </c>
      <c r="F12" s="28" t="n">
        <v>6.01</v>
      </c>
      <c r="G12" s="27" t="n">
        <v>5.1775</v>
      </c>
      <c r="H12" s="26" t="n">
        <v>3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14400000</v>
      </c>
      <c r="D13" s="27" t="n">
        <v>1</v>
      </c>
      <c r="E13" s="29" t="n">
        <v>42.712</v>
      </c>
      <c r="F13" s="28" t="n">
        <v>42.712</v>
      </c>
      <c r="G13" s="27" t="n">
        <v>42.712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500000</v>
      </c>
      <c r="D14" s="27" t="n">
        <v>1</v>
      </c>
      <c r="E14" s="29" t="n">
        <v>17.63</v>
      </c>
      <c r="F14" s="28" t="n">
        <v>17.63</v>
      </c>
      <c r="G14" s="27" t="n">
        <v>17.63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2500000</v>
      </c>
      <c r="D15" s="27" t="n">
        <v>3</v>
      </c>
      <c r="E15" s="29" t="n">
        <v>9.23</v>
      </c>
      <c r="F15" s="28" t="n">
        <v>9.33</v>
      </c>
      <c r="G15" s="27" t="n">
        <v>9.27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15500000</v>
      </c>
      <c r="D16" s="27" t="n">
        <v>6</v>
      </c>
      <c r="E16" s="29" t="n">
        <v>2.1</v>
      </c>
      <c r="F16" s="28" t="n">
        <v>2.24</v>
      </c>
      <c r="G16" s="27" t="n">
        <v>2.1568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5000000</v>
      </c>
      <c r="D17" s="27" t="n">
        <v>2</v>
      </c>
      <c r="E17" s="29" t="n">
        <v>2.96</v>
      </c>
      <c r="F17" s="28" t="n">
        <v>3.03</v>
      </c>
      <c r="G17" s="27" t="n">
        <v>3.023</v>
      </c>
      <c r="H17" s="26" t="n">
        <v>2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70000000</v>
      </c>
      <c r="D18" s="27" t="n">
        <v>1</v>
      </c>
      <c r="E18" s="29" t="n">
        <v>0.3645</v>
      </c>
      <c r="F18" s="28" t="n">
        <v>0.3645</v>
      </c>
      <c r="G18" s="27" t="n">
        <v>0.3645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2000000</v>
      </c>
      <c r="D19" s="27" t="n">
        <v>1</v>
      </c>
      <c r="E19" s="29" t="n">
        <v>2.42</v>
      </c>
      <c r="F19" s="28" t="n">
        <v>2.42</v>
      </c>
      <c r="G19" s="27" t="n">
        <v>2.42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3000000</v>
      </c>
      <c r="D20" s="27" t="n">
        <v>2</v>
      </c>
      <c r="E20" s="29" t="n">
        <v>9.41</v>
      </c>
      <c r="F20" s="28" t="n">
        <v>9.48</v>
      </c>
      <c r="G20" s="27" t="n">
        <v>9.4567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52600000</v>
      </c>
      <c r="D21" s="27" t="n">
        <v>7</v>
      </c>
      <c r="E21" s="29" t="n">
        <v>4.5</v>
      </c>
      <c r="F21" s="28" t="n">
        <v>4.66</v>
      </c>
      <c r="G21" s="27" t="n">
        <v>4.5938</v>
      </c>
      <c r="H21" s="26" t="n">
        <v>3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500000</v>
      </c>
      <c r="D22" s="27" t="n">
        <v>1</v>
      </c>
      <c r="E22" s="29" t="n">
        <v>11.71</v>
      </c>
      <c r="F22" s="28" t="n">
        <v>11.71</v>
      </c>
      <c r="G22" s="27" t="n">
        <v>11.71</v>
      </c>
      <c r="H22" s="26" t="n">
        <v>2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400000</v>
      </c>
      <c r="D23" s="27" t="n">
        <v>1</v>
      </c>
      <c r="E23" s="29" t="n">
        <v>12.29</v>
      </c>
      <c r="F23" s="28" t="n">
        <v>12.29</v>
      </c>
      <c r="G23" s="27" t="n">
        <v>12.29</v>
      </c>
      <c r="H23" s="26" t="n">
        <v>2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600000</v>
      </c>
      <c r="D24" s="27" t="n">
        <v>1</v>
      </c>
      <c r="E24" s="29" t="n">
        <v>20.43</v>
      </c>
      <c r="F24" s="28" t="n">
        <v>20.43</v>
      </c>
      <c r="G24" s="27" t="n">
        <v>20.43</v>
      </c>
      <c r="H24" s="26" t="n">
        <v>3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3400000</v>
      </c>
      <c r="D25" s="27" t="n">
        <v>6</v>
      </c>
      <c r="E25" s="29" t="n">
        <v>14.76</v>
      </c>
      <c r="F25" s="28" t="n">
        <v>16.87</v>
      </c>
      <c r="G25" s="27" t="n">
        <v>16.2215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19100000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13500000</v>
      </c>
      <c r="D27" s="27" t="n">
        <v>4</v>
      </c>
      <c r="E27" s="29" t="n">
        <v>5.65</v>
      </c>
      <c r="F27" s="28" t="n">
        <v>6.92</v>
      </c>
      <c r="G27" s="27" t="n">
        <v>6.3637</v>
      </c>
      <c r="H27" s="26" t="n">
        <v>1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1000000</v>
      </c>
      <c r="D28" s="27" t="n">
        <v>1</v>
      </c>
      <c r="E28" s="29" t="n">
        <v>9.43</v>
      </c>
      <c r="F28" s="28" t="n">
        <v>9.43</v>
      </c>
      <c r="G28" s="27" t="n">
        <v>9.43</v>
      </c>
      <c r="H28" s="26" t="n">
        <v>5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2000000</v>
      </c>
      <c r="D29" s="27" t="n">
        <v>1</v>
      </c>
      <c r="E29" s="29" t="n">
        <v>9.41</v>
      </c>
      <c r="F29" s="28" t="n">
        <v>9.41</v>
      </c>
      <c r="G29" s="27" t="n">
        <v>9.41</v>
      </c>
      <c r="H29" s="26" t="n">
        <v>5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1900000</v>
      </c>
      <c r="D30" s="27" t="n">
        <v>2</v>
      </c>
      <c r="E30" s="29" t="n">
        <v>4</v>
      </c>
      <c r="F30" s="28" t="n">
        <v>4.12</v>
      </c>
      <c r="G30" s="27" t="n">
        <v>4.0632</v>
      </c>
      <c r="H30" s="26" t="n">
        <v>1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1300000</v>
      </c>
      <c r="D31" s="27" t="n">
        <v>3</v>
      </c>
      <c r="E31" s="29" t="n">
        <v>9.789999999999999</v>
      </c>
      <c r="F31" s="28" t="n">
        <v>10.33</v>
      </c>
      <c r="G31" s="27" t="n">
        <v>10.1515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200000</v>
      </c>
      <c r="D32" s="27" t="n">
        <v>1</v>
      </c>
      <c r="E32" s="29" t="n">
        <v>5.44</v>
      </c>
      <c r="F32" s="28" t="n">
        <v>5.44</v>
      </c>
      <c r="G32" s="27" t="n">
        <v>5.44</v>
      </c>
      <c r="H32" s="26" t="n">
        <v>2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1000000</v>
      </c>
      <c r="D33" s="27" t="n">
        <v>1</v>
      </c>
      <c r="E33" s="29" t="n">
        <v>6.38</v>
      </c>
      <c r="F33" s="28" t="n">
        <v>6.38</v>
      </c>
      <c r="G33" s="27" t="n">
        <v>6.38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3600000</v>
      </c>
      <c r="D34" s="27" t="n">
        <v>5</v>
      </c>
      <c r="E34" s="29" t="n">
        <v>18.4</v>
      </c>
      <c r="F34" s="28" t="n">
        <v>19.75</v>
      </c>
      <c r="G34" s="27" t="n">
        <v>19.0047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1300000</v>
      </c>
      <c r="D35" s="27" t="n">
        <v>1</v>
      </c>
      <c r="E35" s="29" t="n">
        <v>13.283</v>
      </c>
      <c r="F35" s="28" t="n">
        <v>13.283</v>
      </c>
      <c r="G35" s="27" t="n">
        <v>13.283</v>
      </c>
      <c r="H35" s="26" t="n">
        <v>2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1500000</v>
      </c>
      <c r="D36" s="27" t="n">
        <v>1</v>
      </c>
      <c r="E36" s="29" t="n">
        <v>9.1967</v>
      </c>
      <c r="F36" s="28" t="n">
        <v>9.1967</v>
      </c>
      <c r="G36" s="27" t="n">
        <v>9.1967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8600000</v>
      </c>
      <c r="D37" s="27" t="n">
        <v>4</v>
      </c>
      <c r="E37" s="29" t="n">
        <v>9.8688</v>
      </c>
      <c r="F37" s="28" t="n">
        <v>11.17</v>
      </c>
      <c r="G37" s="27" t="n">
        <v>10.5907</v>
      </c>
      <c r="H37" s="26" t="n">
        <v>1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500000</v>
      </c>
      <c r="D38" s="27" t="n">
        <v>1</v>
      </c>
      <c r="E38" s="29" t="n">
        <v>1.49</v>
      </c>
      <c r="F38" s="28" t="n">
        <v>1.49</v>
      </c>
      <c r="G38" s="27" t="n">
        <v>1.49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10300000</v>
      </c>
      <c r="D39" s="27" t="n">
        <v>6</v>
      </c>
      <c r="E39" s="29" t="n">
        <v>7.87</v>
      </c>
      <c r="F39" s="28" t="n">
        <v>8.48</v>
      </c>
      <c r="G39" s="27" t="n">
        <v>8.155900000000001</v>
      </c>
      <c r="H39" s="26" t="n">
        <v>1</v>
      </c>
    </row>
    <row r="40">
      <c r="A40" s="32" t="inlineStr">
        <is>
          <t>61562</t>
        </is>
      </c>
      <c r="B40" s="31" t="inlineStr">
        <is>
          <t>松上二</t>
        </is>
      </c>
      <c r="C40" s="30" t="n">
        <v>3400000</v>
      </c>
      <c r="D40" s="27" t="n">
        <v>3</v>
      </c>
      <c r="E40" s="29" t="n">
        <v>15.71</v>
      </c>
      <c r="F40" s="28" t="n">
        <v>18.49</v>
      </c>
      <c r="G40" s="27" t="n">
        <v>16.3918</v>
      </c>
      <c r="H40" s="26" t="n">
        <v>2</v>
      </c>
    </row>
    <row r="41">
      <c r="A41" s="32" t="inlineStr">
        <is>
          <t>61563</t>
        </is>
      </c>
      <c r="B41" s="31" t="inlineStr">
        <is>
          <t>松上三</t>
        </is>
      </c>
      <c r="C41" s="30" t="n">
        <v>10900000</v>
      </c>
      <c r="D41" s="27" t="n">
        <v>2</v>
      </c>
      <c r="E41" s="29" t="n">
        <v>19.08</v>
      </c>
      <c r="F41" s="28" t="n">
        <v>19.08</v>
      </c>
      <c r="G41" s="27" t="n">
        <v>19.08</v>
      </c>
      <c r="H41" s="26" t="n">
        <v>2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2000000</v>
      </c>
      <c r="D42" s="27" t="n">
        <v>2</v>
      </c>
      <c r="E42" s="29" t="n">
        <v>6.84</v>
      </c>
      <c r="F42" s="28" t="n">
        <v>7.14</v>
      </c>
      <c r="G42" s="27" t="n">
        <v>6.99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9000000</v>
      </c>
      <c r="D43" s="27" t="n">
        <v>7</v>
      </c>
      <c r="E43" s="29" t="n">
        <v>6.76</v>
      </c>
      <c r="F43" s="28" t="n">
        <v>8.3225</v>
      </c>
      <c r="G43" s="27" t="n">
        <v>7.6061</v>
      </c>
      <c r="H43" s="26" t="n">
        <v>2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54300000</v>
      </c>
      <c r="D44" s="27" t="n">
        <v>7</v>
      </c>
      <c r="E44" s="29" t="n">
        <v>15.56</v>
      </c>
      <c r="F44" s="28" t="n">
        <v>17.05</v>
      </c>
      <c r="G44" s="27" t="n">
        <v>16.866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1000000</v>
      </c>
      <c r="D45" s="27" t="n">
        <v>1</v>
      </c>
      <c r="E45" s="29" t="n">
        <v>8.75</v>
      </c>
      <c r="F45" s="28" t="n">
        <v>8.75</v>
      </c>
      <c r="G45" s="27" t="n">
        <v>8.75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500000</v>
      </c>
      <c r="D46" s="27" t="n">
        <v>1</v>
      </c>
      <c r="E46" s="29" t="n">
        <v>9.49</v>
      </c>
      <c r="F46" s="28" t="n">
        <v>9.49</v>
      </c>
      <c r="G46" s="27" t="n">
        <v>9.49</v>
      </c>
      <c r="H46" s="26" t="n">
        <v>3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700000</v>
      </c>
      <c r="D47" s="27" t="n">
        <v>1</v>
      </c>
      <c r="E47" s="29" t="n">
        <v>50.38</v>
      </c>
      <c r="F47" s="28" t="n">
        <v>50.38</v>
      </c>
      <c r="G47" s="27" t="n">
        <v>50.38</v>
      </c>
      <c r="H47" s="26" t="n">
        <v>2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500000</v>
      </c>
      <c r="D48" s="27" t="n">
        <v>1</v>
      </c>
      <c r="E48" s="29" t="n">
        <v>15.98</v>
      </c>
      <c r="F48" s="28" t="n">
        <v>15.98</v>
      </c>
      <c r="G48" s="27" t="n">
        <v>15.98</v>
      </c>
      <c r="H48" s="26" t="n">
        <v>2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2500000</v>
      </c>
      <c r="D49" s="27" t="n">
        <v>2</v>
      </c>
      <c r="E49" s="29" t="n">
        <v>5.63</v>
      </c>
      <c r="F49" s="28" t="n">
        <v>6.11</v>
      </c>
      <c r="G49" s="27" t="n">
        <v>6.014</v>
      </c>
      <c r="H49" s="26" t="n">
        <v>1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1000000</v>
      </c>
      <c r="D50" s="27" t="n">
        <v>1</v>
      </c>
      <c r="E50" s="29" t="n">
        <v>7.52</v>
      </c>
      <c r="F50" s="28" t="n">
        <v>7.52</v>
      </c>
      <c r="G50" s="27" t="n">
        <v>7.52</v>
      </c>
      <c r="H50" s="26" t="n">
        <v>3</v>
      </c>
    </row>
    <row r="51" ht="16.8" customHeight="1" s="85" thickBot="1">
      <c r="A51" s="25" t="inlineStr">
        <is>
          <t>83492</t>
        </is>
      </c>
      <c r="B51" s="24" t="inlineStr">
        <is>
          <t>恒耀二</t>
        </is>
      </c>
      <c r="C51" s="23" t="n">
        <v>4500000</v>
      </c>
      <c r="D51" s="20" t="n">
        <v>2</v>
      </c>
      <c r="E51" s="22" t="n">
        <v>9.5</v>
      </c>
      <c r="F51" s="21" t="n">
        <v>12.13</v>
      </c>
      <c r="G51" s="20" t="n">
        <v>11.8378</v>
      </c>
      <c r="H51" s="19" t="n">
        <v>1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2600000</v>
      </c>
      <c r="D5" s="34" t="n">
        <v>4</v>
      </c>
      <c r="E5" s="36" t="n">
        <v>6.26</v>
      </c>
      <c r="F5" s="35" t="n">
        <v>8.710000000000001</v>
      </c>
      <c r="G5" s="34" t="n">
        <v>8.2835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3000000</v>
      </c>
      <c r="D6" s="27" t="n">
        <v>1</v>
      </c>
      <c r="E6" s="29" t="n">
        <v>15.11</v>
      </c>
      <c r="F6" s="28" t="n">
        <v>15.11</v>
      </c>
      <c r="G6" s="27" t="n">
        <v>15.11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200000</v>
      </c>
      <c r="D7" s="27" t="n">
        <v>2</v>
      </c>
      <c r="E7" s="29" t="n">
        <v>9.67</v>
      </c>
      <c r="F7" s="28" t="n">
        <v>10.03</v>
      </c>
      <c r="G7" s="27" t="n">
        <v>9.85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22.74</v>
      </c>
      <c r="F8" s="28" t="n">
        <v>22.74</v>
      </c>
      <c r="G8" s="27" t="n">
        <v>22.74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1600000</v>
      </c>
      <c r="D9" s="27" t="n">
        <v>5</v>
      </c>
      <c r="E9" s="29" t="n">
        <v>27.86</v>
      </c>
      <c r="F9" s="28" t="n">
        <v>28.91</v>
      </c>
      <c r="G9" s="27" t="n">
        <v>28.0312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1000000</v>
      </c>
      <c r="D10" s="27" t="n">
        <v>1</v>
      </c>
      <c r="E10" s="29" t="n">
        <v>12.89</v>
      </c>
      <c r="F10" s="28" t="n">
        <v>12.89</v>
      </c>
      <c r="G10" s="27" t="n">
        <v>12.89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12000000</v>
      </c>
      <c r="D11" s="27" t="n">
        <v>6</v>
      </c>
      <c r="E11" s="29" t="n">
        <v>22.43</v>
      </c>
      <c r="F11" s="28" t="n">
        <v>23.54</v>
      </c>
      <c r="G11" s="27" t="n">
        <v>23.1425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</v>
      </c>
      <c r="D12" s="27" t="n">
        <v>1</v>
      </c>
      <c r="E12" s="29" t="n">
        <v>3.27</v>
      </c>
      <c r="F12" s="28" t="n">
        <v>3.27</v>
      </c>
      <c r="G12" s="27" t="n">
        <v>3.27</v>
      </c>
      <c r="H12" s="26" t="n">
        <v>2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35500000</v>
      </c>
      <c r="D13" s="27" t="n">
        <v>6</v>
      </c>
      <c r="E13" s="29" t="n">
        <v>5.85</v>
      </c>
      <c r="F13" s="28" t="n">
        <v>6.2</v>
      </c>
      <c r="G13" s="27" t="n">
        <v>6.0886</v>
      </c>
      <c r="H13" s="26" t="n">
        <v>3</v>
      </c>
    </row>
    <row r="14">
      <c r="A14" s="32" t="inlineStr">
        <is>
          <t>24662</t>
        </is>
      </c>
      <c r="B14" s="31" t="inlineStr">
        <is>
          <t>冠西電二</t>
        </is>
      </c>
      <c r="C14" s="30" t="n">
        <v>1000000</v>
      </c>
      <c r="D14" s="27" t="n">
        <v>1</v>
      </c>
      <c r="E14" s="29" t="n">
        <v>14.7</v>
      </c>
      <c r="F14" s="28" t="n">
        <v>14.7</v>
      </c>
      <c r="G14" s="27" t="n">
        <v>14.7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96000000</v>
      </c>
      <c r="D15" s="27" t="n">
        <v>9</v>
      </c>
      <c r="E15" s="29" t="n">
        <v>2.08</v>
      </c>
      <c r="F15" s="28" t="n">
        <v>2.22</v>
      </c>
      <c r="G15" s="27" t="n">
        <v>2.154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12000000</v>
      </c>
      <c r="D16" s="27" t="n">
        <v>3</v>
      </c>
      <c r="E16" s="29" t="n">
        <v>3.01</v>
      </c>
      <c r="F16" s="28" t="n">
        <v>3.21</v>
      </c>
      <c r="G16" s="27" t="n">
        <v>3.1183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38500000</v>
      </c>
      <c r="D17" s="27" t="n">
        <v>4</v>
      </c>
      <c r="E17" s="29" t="n">
        <v>0.3038</v>
      </c>
      <c r="F17" s="28" t="n">
        <v>0.48</v>
      </c>
      <c r="G17" s="27" t="n">
        <v>0.341</v>
      </c>
      <c r="H17" s="26" t="n">
        <v>1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100000</v>
      </c>
      <c r="D18" s="27" t="n">
        <v>1</v>
      </c>
      <c r="E18" s="29" t="n">
        <v>9.82</v>
      </c>
      <c r="F18" s="28" t="n">
        <v>9.82</v>
      </c>
      <c r="G18" s="27" t="n">
        <v>9.82</v>
      </c>
      <c r="H18" s="26" t="n">
        <v>2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22500000</v>
      </c>
      <c r="D19" s="27" t="n">
        <v>3</v>
      </c>
      <c r="E19" s="29" t="n">
        <v>4.55</v>
      </c>
      <c r="F19" s="28" t="n">
        <v>4.6</v>
      </c>
      <c r="G19" s="27" t="n">
        <v>4.5556</v>
      </c>
      <c r="H19" s="26" t="n">
        <v>3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1800000</v>
      </c>
      <c r="D20" s="27" t="n">
        <v>2</v>
      </c>
      <c r="E20" s="29" t="n">
        <v>11.79</v>
      </c>
      <c r="F20" s="28" t="n">
        <v>12.1131</v>
      </c>
      <c r="G20" s="27" t="n">
        <v>12.0234</v>
      </c>
      <c r="H20" s="26" t="n">
        <v>2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1500000</v>
      </c>
      <c r="D21" s="27" t="n">
        <v>3</v>
      </c>
      <c r="E21" s="29" t="n">
        <v>16.42</v>
      </c>
      <c r="F21" s="28" t="n">
        <v>16.44</v>
      </c>
      <c r="G21" s="27" t="n">
        <v>16.4373</v>
      </c>
      <c r="H21" s="26" t="n">
        <v>2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16000000</v>
      </c>
      <c r="D22" s="27" t="n">
        <v>2</v>
      </c>
      <c r="E22" s="29" t="n">
        <v>0.46</v>
      </c>
      <c r="F22" s="28" t="n">
        <v>0.5234</v>
      </c>
      <c r="G22" s="27" t="n">
        <v>0.4913</v>
      </c>
      <c r="H22" s="26" t="n">
        <v>1</v>
      </c>
    </row>
    <row r="23">
      <c r="A23" s="32" t="inlineStr">
        <is>
          <t>36322</t>
        </is>
      </c>
      <c r="B23" s="31" t="inlineStr">
        <is>
          <t>研勤二</t>
        </is>
      </c>
      <c r="C23" s="30" t="n">
        <v>2200000</v>
      </c>
      <c r="D23" s="27" t="n">
        <v>2</v>
      </c>
      <c r="E23" s="29" t="n">
        <v>5.57</v>
      </c>
      <c r="F23" s="28" t="n">
        <v>5.64</v>
      </c>
      <c r="G23" s="27" t="n">
        <v>5.6241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75300000</v>
      </c>
      <c r="D24" s="27" t="n">
        <v>13</v>
      </c>
      <c r="E24" s="29" t="n">
        <v>1.88</v>
      </c>
      <c r="F24" s="28" t="n">
        <v>6.46</v>
      </c>
      <c r="G24" s="27" t="n">
        <v>2.8223</v>
      </c>
      <c r="H24" s="26" t="n">
        <v>1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700000</v>
      </c>
      <c r="D25" s="27" t="n">
        <v>1</v>
      </c>
      <c r="E25" s="29" t="n">
        <v>9.1</v>
      </c>
      <c r="F25" s="28" t="n">
        <v>9.1</v>
      </c>
      <c r="G25" s="27" t="n">
        <v>9.1</v>
      </c>
      <c r="H25" s="26" t="n">
        <v>5</v>
      </c>
    </row>
    <row r="26">
      <c r="A26" s="32" t="inlineStr">
        <is>
          <t>41642</t>
        </is>
      </c>
      <c r="B26" s="31" t="inlineStr">
        <is>
          <t>承業醫二</t>
        </is>
      </c>
      <c r="C26" s="30" t="n">
        <v>500000</v>
      </c>
      <c r="D26" s="27" t="n">
        <v>1</v>
      </c>
      <c r="E26" s="29" t="n">
        <v>3.67</v>
      </c>
      <c r="F26" s="28" t="n">
        <v>3.67</v>
      </c>
      <c r="G26" s="27" t="n">
        <v>3.67</v>
      </c>
      <c r="H26" s="26" t="n">
        <v>1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1000000</v>
      </c>
      <c r="D27" s="27" t="n">
        <v>1</v>
      </c>
      <c r="E27" s="29" t="n">
        <v>10.31</v>
      </c>
      <c r="F27" s="28" t="n">
        <v>10.31</v>
      </c>
      <c r="G27" s="27" t="n">
        <v>10.31</v>
      </c>
      <c r="H27" s="26" t="n">
        <v>3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500000</v>
      </c>
      <c r="D28" s="27" t="n">
        <v>1</v>
      </c>
      <c r="E28" s="29" t="n">
        <v>24.48</v>
      </c>
      <c r="F28" s="28" t="n">
        <v>24.48</v>
      </c>
      <c r="G28" s="27" t="n">
        <v>24.48</v>
      </c>
      <c r="H28" s="26" t="n">
        <v>1</v>
      </c>
    </row>
    <row r="29">
      <c r="A29" s="32" t="inlineStr">
        <is>
          <t>47462</t>
        </is>
      </c>
      <c r="B29" s="31" t="inlineStr">
        <is>
          <t>台耀二</t>
        </is>
      </c>
      <c r="C29" s="30" t="n">
        <v>1000000</v>
      </c>
      <c r="D29" s="27" t="n">
        <v>1</v>
      </c>
      <c r="E29" s="29" t="n">
        <v>8.42</v>
      </c>
      <c r="F29" s="28" t="n">
        <v>8.42</v>
      </c>
      <c r="G29" s="27" t="n">
        <v>8.42</v>
      </c>
      <c r="H29" s="26" t="n">
        <v>1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9500000</v>
      </c>
      <c r="D30" s="27" t="n">
        <v>4</v>
      </c>
      <c r="E30" s="29" t="n">
        <v>19.96</v>
      </c>
      <c r="F30" s="28" t="n">
        <v>21.3</v>
      </c>
      <c r="G30" s="27" t="n">
        <v>20.5963</v>
      </c>
      <c r="H30" s="26" t="n">
        <v>3</v>
      </c>
    </row>
    <row r="31">
      <c r="A31" s="32" t="inlineStr">
        <is>
          <t>49911</t>
        </is>
      </c>
      <c r="B31" s="31" t="inlineStr">
        <is>
          <t>環宇一KY</t>
        </is>
      </c>
      <c r="C31" s="30" t="n">
        <v>800000</v>
      </c>
      <c r="D31" s="27" t="n">
        <v>1</v>
      </c>
      <c r="E31" s="29" t="n">
        <v>28.04</v>
      </c>
      <c r="F31" s="28" t="n">
        <v>28.04</v>
      </c>
      <c r="G31" s="27" t="n">
        <v>28.04</v>
      </c>
      <c r="H31" s="26" t="n">
        <v>1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200000</v>
      </c>
      <c r="D32" s="27" t="n">
        <v>1</v>
      </c>
      <c r="E32" s="29" t="n">
        <v>13.32</v>
      </c>
      <c r="F32" s="28" t="n">
        <v>13.32</v>
      </c>
      <c r="G32" s="27" t="n">
        <v>13.32</v>
      </c>
      <c r="H32" s="26" t="n">
        <v>1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1500000</v>
      </c>
      <c r="D33" s="27" t="n">
        <v>2</v>
      </c>
      <c r="E33" s="29" t="n">
        <v>10.42</v>
      </c>
      <c r="F33" s="28" t="n">
        <v>10.63</v>
      </c>
      <c r="G33" s="27" t="n">
        <v>10.49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700000</v>
      </c>
      <c r="D34" s="27" t="n">
        <v>1</v>
      </c>
      <c r="E34" s="29" t="n">
        <v>17.4333</v>
      </c>
      <c r="F34" s="28" t="n">
        <v>17.4333</v>
      </c>
      <c r="G34" s="27" t="n">
        <v>17.4333</v>
      </c>
      <c r="H34" s="26" t="n">
        <v>2</v>
      </c>
    </row>
    <row r="35">
      <c r="A35" s="32" t="inlineStr">
        <is>
          <t>55291</t>
        </is>
      </c>
      <c r="B35" s="31" t="inlineStr">
        <is>
          <t>志嘉一</t>
        </is>
      </c>
      <c r="C35" s="30" t="n">
        <v>500000</v>
      </c>
      <c r="D35" s="27" t="n">
        <v>1</v>
      </c>
      <c r="E35" s="29" t="n">
        <v>1.57</v>
      </c>
      <c r="F35" s="28" t="n">
        <v>1.57</v>
      </c>
      <c r="G35" s="27" t="n">
        <v>1.57</v>
      </c>
      <c r="H35" s="26" t="n">
        <v>1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8800000</v>
      </c>
      <c r="D36" s="27" t="n">
        <v>6</v>
      </c>
      <c r="E36" s="29" t="n">
        <v>8.4</v>
      </c>
      <c r="F36" s="28" t="n">
        <v>9.09</v>
      </c>
      <c r="G36" s="27" t="n">
        <v>8.7182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1300000</v>
      </c>
      <c r="D37" s="27" t="n">
        <v>3</v>
      </c>
      <c r="E37" s="29" t="n">
        <v>16.63</v>
      </c>
      <c r="F37" s="28" t="n">
        <v>18.96</v>
      </c>
      <c r="G37" s="27" t="n">
        <v>17.9715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18100000</v>
      </c>
      <c r="D38" s="27" t="n">
        <v>15</v>
      </c>
      <c r="E38" s="29" t="n">
        <v>2.2</v>
      </c>
      <c r="F38" s="28" t="n">
        <v>9.41</v>
      </c>
      <c r="G38" s="27" t="n">
        <v>6.6425</v>
      </c>
      <c r="H38" s="26" t="n">
        <v>1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1000000</v>
      </c>
      <c r="D39" s="27" t="n">
        <v>2</v>
      </c>
      <c r="E39" s="29" t="n">
        <v>6.55</v>
      </c>
      <c r="F39" s="28" t="n">
        <v>7.36</v>
      </c>
      <c r="G39" s="27" t="n">
        <v>6.955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6000000</v>
      </c>
      <c r="D40" s="27" t="n">
        <v>3</v>
      </c>
      <c r="E40" s="29" t="n">
        <v>16.49</v>
      </c>
      <c r="F40" s="28" t="n">
        <v>17.1</v>
      </c>
      <c r="G40" s="27" t="n">
        <v>16.535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5400000</v>
      </c>
      <c r="D41" s="27" t="n">
        <v>3</v>
      </c>
      <c r="E41" s="29" t="n">
        <v>8.75</v>
      </c>
      <c r="F41" s="28" t="n">
        <v>9.25</v>
      </c>
      <c r="G41" s="27" t="n">
        <v>9.061999999999999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1000000</v>
      </c>
      <c r="D42" s="27" t="n">
        <v>1</v>
      </c>
      <c r="E42" s="29" t="n">
        <v>3.41</v>
      </c>
      <c r="F42" s="28" t="n">
        <v>3.41</v>
      </c>
      <c r="G42" s="27" t="n">
        <v>3.41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2900000</v>
      </c>
      <c r="D43" s="27" t="n">
        <v>2</v>
      </c>
      <c r="E43" s="29" t="n">
        <v>9.48</v>
      </c>
      <c r="F43" s="28" t="n">
        <v>9.609999999999999</v>
      </c>
      <c r="G43" s="27" t="n">
        <v>9.524800000000001</v>
      </c>
      <c r="H43" s="26" t="n">
        <v>3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1500000</v>
      </c>
      <c r="D44" s="27" t="n">
        <v>1</v>
      </c>
      <c r="E44" s="29" t="n">
        <v>49.72</v>
      </c>
      <c r="F44" s="28" t="n">
        <v>49.72</v>
      </c>
      <c r="G44" s="27" t="n">
        <v>49.72</v>
      </c>
      <c r="H44" s="26" t="n">
        <v>2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3500000</v>
      </c>
      <c r="D45" s="27" t="n">
        <v>2</v>
      </c>
      <c r="E45" s="29" t="n">
        <v>15.4367</v>
      </c>
      <c r="F45" s="28" t="n">
        <v>16.74</v>
      </c>
      <c r="G45" s="27" t="n">
        <v>15.6229</v>
      </c>
      <c r="H45" s="26" t="n">
        <v>2</v>
      </c>
    </row>
    <row r="46">
      <c r="A46" s="32" t="inlineStr">
        <is>
          <t>62908</t>
        </is>
      </c>
      <c r="B46" s="31" t="inlineStr">
        <is>
          <t>良維八</t>
        </is>
      </c>
      <c r="C46" s="30" t="n">
        <v>1100000</v>
      </c>
      <c r="D46" s="27" t="n">
        <v>1</v>
      </c>
      <c r="E46" s="29" t="n">
        <v>36.62</v>
      </c>
      <c r="F46" s="28" t="n">
        <v>36.62</v>
      </c>
      <c r="G46" s="27" t="n">
        <v>36.62</v>
      </c>
      <c r="H46" s="26" t="n">
        <v>2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1200000</v>
      </c>
      <c r="D47" s="27" t="n">
        <v>2</v>
      </c>
      <c r="E47" s="29" t="n">
        <v>12.43</v>
      </c>
      <c r="F47" s="28" t="n">
        <v>12.4317</v>
      </c>
      <c r="G47" s="27" t="n">
        <v>12.431</v>
      </c>
      <c r="H47" s="26" t="n">
        <v>2</v>
      </c>
    </row>
    <row r="48">
      <c r="A48" s="32" t="inlineStr">
        <is>
          <t>64261</t>
        </is>
      </c>
      <c r="B48" s="31" t="inlineStr">
        <is>
          <t>統新一</t>
        </is>
      </c>
      <c r="C48" s="30" t="n">
        <v>500000</v>
      </c>
      <c r="D48" s="27" t="n">
        <v>1</v>
      </c>
      <c r="E48" s="29" t="n">
        <v>12.75</v>
      </c>
      <c r="F48" s="28" t="n">
        <v>12.75</v>
      </c>
      <c r="G48" s="27" t="n">
        <v>12.75</v>
      </c>
      <c r="H48" s="26" t="n">
        <v>3</v>
      </c>
    </row>
    <row r="49">
      <c r="A49" s="32" t="inlineStr">
        <is>
          <t>80381</t>
        </is>
      </c>
      <c r="B49" s="31" t="inlineStr">
        <is>
          <t>長園科一</t>
        </is>
      </c>
      <c r="C49" s="30" t="n">
        <v>1000000</v>
      </c>
      <c r="D49" s="27" t="n">
        <v>1</v>
      </c>
      <c r="E49" s="29" t="n">
        <v>1.56</v>
      </c>
      <c r="F49" s="28" t="n">
        <v>1.56</v>
      </c>
      <c r="G49" s="27" t="n">
        <v>1.56</v>
      </c>
      <c r="H49" s="26" t="n">
        <v>1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1000000</v>
      </c>
      <c r="D50" s="27" t="n">
        <v>1</v>
      </c>
      <c r="E50" s="29" t="n">
        <v>3.2</v>
      </c>
      <c r="F50" s="28" t="n">
        <v>3.2</v>
      </c>
      <c r="G50" s="27" t="n">
        <v>3.2</v>
      </c>
      <c r="H50" s="26" t="n">
        <v>1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1000000</v>
      </c>
      <c r="D51" s="27" t="n">
        <v>1</v>
      </c>
      <c r="E51" s="29" t="n">
        <v>5.65</v>
      </c>
      <c r="F51" s="28" t="n">
        <v>5.65</v>
      </c>
      <c r="G51" s="27" t="n">
        <v>5.65</v>
      </c>
      <c r="H51" s="26" t="n">
        <v>3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200000</v>
      </c>
      <c r="D52" s="27" t="n">
        <v>1</v>
      </c>
      <c r="E52" s="29" t="n">
        <v>8.48</v>
      </c>
      <c r="F52" s="28" t="n">
        <v>8.48</v>
      </c>
      <c r="G52" s="27" t="n">
        <v>8.48</v>
      </c>
      <c r="H52" s="26" t="n">
        <v>1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1000000</v>
      </c>
      <c r="D53" s="20" t="n">
        <v>1</v>
      </c>
      <c r="E53" s="22" t="n">
        <v>10.9</v>
      </c>
      <c r="F53" s="21" t="n">
        <v>10.9</v>
      </c>
      <c r="G53" s="20" t="n">
        <v>10.9</v>
      </c>
      <c r="H53" s="19" t="n">
        <v>3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日期：2017/06/30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6900000</v>
      </c>
      <c r="D5" s="34" t="n">
        <v>4</v>
      </c>
      <c r="E5" s="36" t="n">
        <v>6.11</v>
      </c>
      <c r="F5" s="35" t="n">
        <v>8.23</v>
      </c>
      <c r="G5" s="34" t="n">
        <v>7.6862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1800000</v>
      </c>
      <c r="D6" s="27" t="n">
        <v>1</v>
      </c>
      <c r="E6" s="29" t="n">
        <v>15.76</v>
      </c>
      <c r="F6" s="28" t="n">
        <v>15.76</v>
      </c>
      <c r="G6" s="27" t="n">
        <v>15.76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800000</v>
      </c>
      <c r="D7" s="27" t="n">
        <v>1</v>
      </c>
      <c r="E7" s="29" t="n">
        <v>22.1</v>
      </c>
      <c r="F7" s="28" t="n">
        <v>22.1</v>
      </c>
      <c r="G7" s="27" t="n">
        <v>22.1</v>
      </c>
      <c r="H7" s="26" t="n">
        <v>2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1500000</v>
      </c>
      <c r="D8" s="27" t="n">
        <v>1</v>
      </c>
      <c r="E8" s="29" t="n">
        <v>3.22</v>
      </c>
      <c r="F8" s="28" t="n">
        <v>3.22</v>
      </c>
      <c r="G8" s="27" t="n">
        <v>3.22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12200000</v>
      </c>
      <c r="D9" s="27" t="n">
        <v>1</v>
      </c>
      <c r="E9" s="29" t="n">
        <v>22.4497</v>
      </c>
      <c r="F9" s="28" t="n">
        <v>22.4497</v>
      </c>
      <c r="G9" s="27" t="n">
        <v>22.4497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1500000</v>
      </c>
      <c r="D10" s="27" t="n">
        <v>3</v>
      </c>
      <c r="E10" s="29" t="n">
        <v>27.96</v>
      </c>
      <c r="F10" s="28" t="n">
        <v>29.1</v>
      </c>
      <c r="G10" s="27" t="n">
        <v>28.5827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300000</v>
      </c>
      <c r="D11" s="27" t="n">
        <v>1</v>
      </c>
      <c r="E11" s="29" t="n">
        <v>25.24</v>
      </c>
      <c r="F11" s="28" t="n">
        <v>25.24</v>
      </c>
      <c r="G11" s="27" t="n">
        <v>25.24</v>
      </c>
      <c r="H11" s="26" t="n">
        <v>3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500000</v>
      </c>
      <c r="D12" s="27" t="n">
        <v>1</v>
      </c>
      <c r="E12" s="29" t="n">
        <v>14.95</v>
      </c>
      <c r="F12" s="28" t="n">
        <v>14.95</v>
      </c>
      <c r="G12" s="27" t="n">
        <v>14.95</v>
      </c>
      <c r="H12" s="26" t="n">
        <v>3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6000000</v>
      </c>
      <c r="D13" s="27" t="n">
        <v>1</v>
      </c>
      <c r="E13" s="29" t="n">
        <v>15.55</v>
      </c>
      <c r="F13" s="28" t="n">
        <v>15.55</v>
      </c>
      <c r="G13" s="27" t="n">
        <v>15.55</v>
      </c>
      <c r="H13" s="26" t="n">
        <v>1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2000000</v>
      </c>
      <c r="D14" s="27" t="n">
        <v>1</v>
      </c>
      <c r="E14" s="29" t="n">
        <v>23.31</v>
      </c>
      <c r="F14" s="28" t="n">
        <v>23.31</v>
      </c>
      <c r="G14" s="27" t="n">
        <v>23.31</v>
      </c>
      <c r="H14" s="26" t="n">
        <v>3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500000</v>
      </c>
      <c r="D15" s="27" t="n">
        <v>1</v>
      </c>
      <c r="E15" s="29" t="n">
        <v>4.19</v>
      </c>
      <c r="F15" s="28" t="n">
        <v>4.19</v>
      </c>
      <c r="G15" s="27" t="n">
        <v>4.19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139400000</v>
      </c>
      <c r="D16" s="27" t="n">
        <v>17</v>
      </c>
      <c r="E16" s="29" t="n">
        <v>4.49</v>
      </c>
      <c r="F16" s="28" t="n">
        <v>6.21</v>
      </c>
      <c r="G16" s="27" t="n">
        <v>5.3562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500000</v>
      </c>
      <c r="D17" s="27" t="n">
        <v>1</v>
      </c>
      <c r="E17" s="29" t="n">
        <v>15.2</v>
      </c>
      <c r="F17" s="28" t="n">
        <v>15.2</v>
      </c>
      <c r="G17" s="27" t="n">
        <v>15.2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3300000</v>
      </c>
      <c r="D18" s="27" t="n">
        <v>2</v>
      </c>
      <c r="E18" s="29" t="n">
        <v>4.8</v>
      </c>
      <c r="F18" s="28" t="n">
        <v>5.6354</v>
      </c>
      <c r="G18" s="27" t="n">
        <v>5.1291</v>
      </c>
      <c r="H18" s="26" t="n">
        <v>1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6000000</v>
      </c>
      <c r="D19" s="27" t="n">
        <v>4</v>
      </c>
      <c r="E19" s="29" t="n">
        <v>2.0267</v>
      </c>
      <c r="F19" s="28" t="n">
        <v>2.1</v>
      </c>
      <c r="G19" s="27" t="n">
        <v>2.0567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300000</v>
      </c>
      <c r="D20" s="27" t="n">
        <v>1</v>
      </c>
      <c r="E20" s="29" t="n">
        <v>7.23</v>
      </c>
      <c r="F20" s="28" t="n">
        <v>7.23</v>
      </c>
      <c r="G20" s="27" t="n">
        <v>7.23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9800000</v>
      </c>
      <c r="D21" s="27" t="n">
        <v>2</v>
      </c>
      <c r="E21" s="29" t="n">
        <v>0.54</v>
      </c>
      <c r="F21" s="28" t="n">
        <v>0.57</v>
      </c>
      <c r="G21" s="27" t="n">
        <v>0.5669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</v>
      </c>
      <c r="D22" s="27" t="n">
        <v>1</v>
      </c>
      <c r="E22" s="29" t="n">
        <v>3.04</v>
      </c>
      <c r="F22" s="28" t="n">
        <v>3.04</v>
      </c>
      <c r="G22" s="27" t="n">
        <v>3.04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10300000</v>
      </c>
      <c r="D23" s="27" t="n">
        <v>1</v>
      </c>
      <c r="E23" s="29" t="n">
        <v>0.386</v>
      </c>
      <c r="F23" s="28" t="n">
        <v>0.386</v>
      </c>
      <c r="G23" s="27" t="n">
        <v>0.386</v>
      </c>
      <c r="H23" s="26" t="n">
        <v>1</v>
      </c>
    </row>
    <row r="24">
      <c r="A24" s="32" t="inlineStr">
        <is>
          <t>29242</t>
        </is>
      </c>
      <c r="B24" s="31" t="inlineStr">
        <is>
          <t>東凌二KY</t>
        </is>
      </c>
      <c r="C24" s="30" t="n">
        <v>2500000</v>
      </c>
      <c r="D24" s="27" t="n">
        <v>1</v>
      </c>
      <c r="E24" s="29" t="n">
        <v>0.48</v>
      </c>
      <c r="F24" s="28" t="n">
        <v>0.48</v>
      </c>
      <c r="G24" s="27" t="n">
        <v>0.48</v>
      </c>
      <c r="H24" s="26" t="n">
        <v>1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100000</v>
      </c>
      <c r="D25" s="27" t="n">
        <v>1</v>
      </c>
      <c r="E25" s="29" t="n">
        <v>0.37</v>
      </c>
      <c r="F25" s="28" t="n">
        <v>0.37</v>
      </c>
      <c r="G25" s="27" t="n">
        <v>0.37</v>
      </c>
      <c r="H25" s="26" t="n">
        <v>1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3400000</v>
      </c>
      <c r="D26" s="27" t="n">
        <v>1</v>
      </c>
      <c r="E26" s="29" t="n">
        <v>9.342599999999999</v>
      </c>
      <c r="F26" s="28" t="n">
        <v>9.342599999999999</v>
      </c>
      <c r="G26" s="27" t="n">
        <v>9.342599999999999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600000</v>
      </c>
      <c r="D27" s="27" t="n">
        <v>1</v>
      </c>
      <c r="E27" s="29" t="n">
        <v>5.93</v>
      </c>
      <c r="F27" s="28" t="n">
        <v>5.93</v>
      </c>
      <c r="G27" s="27" t="n">
        <v>5.93</v>
      </c>
      <c r="H27" s="26" t="n">
        <v>2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7300000</v>
      </c>
      <c r="D28" s="27" t="n">
        <v>5</v>
      </c>
      <c r="E28" s="29" t="n">
        <v>4.35</v>
      </c>
      <c r="F28" s="28" t="n">
        <v>4.85</v>
      </c>
      <c r="G28" s="27" t="n">
        <v>4.5944</v>
      </c>
      <c r="H28" s="26" t="n">
        <v>3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1700000</v>
      </c>
      <c r="D29" s="27" t="n">
        <v>1</v>
      </c>
      <c r="E29" s="29" t="n">
        <v>10.207</v>
      </c>
      <c r="F29" s="28" t="n">
        <v>10.207</v>
      </c>
      <c r="G29" s="27" t="n">
        <v>10.207</v>
      </c>
      <c r="H29" s="26" t="n">
        <v>2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1000000</v>
      </c>
      <c r="D30" s="27" t="n">
        <v>2</v>
      </c>
      <c r="E30" s="29" t="n">
        <v>19.64</v>
      </c>
      <c r="F30" s="28" t="n">
        <v>19.64</v>
      </c>
      <c r="G30" s="27" t="n">
        <v>19.64</v>
      </c>
      <c r="H30" s="26" t="n">
        <v>3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7700000</v>
      </c>
      <c r="D31" s="27" t="n">
        <v>4</v>
      </c>
      <c r="E31" s="29" t="n">
        <v>15.82</v>
      </c>
      <c r="F31" s="28" t="n">
        <v>16.05</v>
      </c>
      <c r="G31" s="27" t="n">
        <v>15.9888</v>
      </c>
      <c r="H31" s="26" t="n">
        <v>2</v>
      </c>
    </row>
    <row r="32">
      <c r="A32" s="32" t="inlineStr">
        <is>
          <t>36931</t>
        </is>
      </c>
      <c r="B32" s="31" t="inlineStr">
        <is>
          <t>營邦一</t>
        </is>
      </c>
      <c r="C32" s="30" t="n">
        <v>42700000</v>
      </c>
      <c r="D32" s="27" t="n">
        <v>1</v>
      </c>
      <c r="E32" s="29" t="n">
        <v>1.533</v>
      </c>
      <c r="F32" s="28" t="n">
        <v>1.533</v>
      </c>
      <c r="G32" s="27" t="n">
        <v>1.533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1000000</v>
      </c>
      <c r="D33" s="27" t="n">
        <v>1</v>
      </c>
      <c r="E33" s="29" t="n">
        <v>5.9</v>
      </c>
      <c r="F33" s="28" t="n">
        <v>5.9</v>
      </c>
      <c r="G33" s="27" t="n">
        <v>5.9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5000000</v>
      </c>
      <c r="D34" s="27" t="n">
        <v>1</v>
      </c>
      <c r="E34" s="29" t="n">
        <v>7.226</v>
      </c>
      <c r="F34" s="28" t="n">
        <v>7.226</v>
      </c>
      <c r="G34" s="27" t="n">
        <v>7.226</v>
      </c>
      <c r="H34" s="26" t="n">
        <v>2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1000000</v>
      </c>
      <c r="D35" s="27" t="n">
        <v>1</v>
      </c>
      <c r="E35" s="29" t="n">
        <v>6.48</v>
      </c>
      <c r="F35" s="28" t="n">
        <v>6.48</v>
      </c>
      <c r="G35" s="27" t="n">
        <v>6.48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3000000</v>
      </c>
      <c r="D36" s="27" t="n">
        <v>1</v>
      </c>
      <c r="E36" s="29" t="n">
        <v>9.390000000000001</v>
      </c>
      <c r="F36" s="28" t="n">
        <v>9.390000000000001</v>
      </c>
      <c r="G36" s="27" t="n">
        <v>9.390000000000001</v>
      </c>
      <c r="H36" s="26" t="n">
        <v>5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2200000</v>
      </c>
      <c r="D37" s="27" t="n">
        <v>1</v>
      </c>
      <c r="E37" s="29" t="n">
        <v>9.390000000000001</v>
      </c>
      <c r="F37" s="28" t="n">
        <v>9.390000000000001</v>
      </c>
      <c r="G37" s="27" t="n">
        <v>9.390000000000001</v>
      </c>
      <c r="H37" s="26" t="n">
        <v>5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4000000</v>
      </c>
      <c r="D38" s="27" t="n">
        <v>3</v>
      </c>
      <c r="E38" s="29" t="n">
        <v>4.03</v>
      </c>
      <c r="F38" s="28" t="n">
        <v>4.52</v>
      </c>
      <c r="G38" s="27" t="n">
        <v>4.1638</v>
      </c>
      <c r="H38" s="26" t="n">
        <v>1</v>
      </c>
    </row>
    <row r="39">
      <c r="A39" s="32" t="inlineStr">
        <is>
          <t>41671</t>
        </is>
      </c>
      <c r="B39" s="31" t="inlineStr">
        <is>
          <t>展旺一</t>
        </is>
      </c>
      <c r="C39" s="30" t="n">
        <v>3500000</v>
      </c>
      <c r="D39" s="27" t="n">
        <v>1</v>
      </c>
      <c r="E39" s="29" t="n">
        <v>10.4543</v>
      </c>
      <c r="F39" s="28" t="n">
        <v>10.4543</v>
      </c>
      <c r="G39" s="27" t="n">
        <v>10.4543</v>
      </c>
      <c r="H39" s="26" t="n">
        <v>3</v>
      </c>
    </row>
    <row r="40">
      <c r="A40" s="32" t="inlineStr">
        <is>
          <t>45414</t>
        </is>
      </c>
      <c r="B40" s="31" t="inlineStr">
        <is>
          <t>晟田四</t>
        </is>
      </c>
      <c r="C40" s="30" t="n">
        <v>700000</v>
      </c>
      <c r="D40" s="27" t="n">
        <v>1</v>
      </c>
      <c r="E40" s="29" t="n">
        <v>4.05</v>
      </c>
      <c r="F40" s="28" t="n">
        <v>4.05</v>
      </c>
      <c r="G40" s="27" t="n">
        <v>4.05</v>
      </c>
      <c r="H40" s="26" t="n">
        <v>3</v>
      </c>
    </row>
    <row r="41">
      <c r="A41" s="32" t="inlineStr">
        <is>
          <t>47201</t>
        </is>
      </c>
      <c r="B41" s="31" t="inlineStr">
        <is>
          <t>德淵一</t>
        </is>
      </c>
      <c r="C41" s="30" t="n">
        <v>1000000</v>
      </c>
      <c r="D41" s="27" t="n">
        <v>1</v>
      </c>
      <c r="E41" s="29" t="n">
        <v>9.02</v>
      </c>
      <c r="F41" s="28" t="n">
        <v>9.02</v>
      </c>
      <c r="G41" s="27" t="n">
        <v>9.02</v>
      </c>
      <c r="H41" s="26" t="n">
        <v>3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600000</v>
      </c>
      <c r="D42" s="27" t="n">
        <v>1</v>
      </c>
      <c r="E42" s="29" t="n">
        <v>6.3967</v>
      </c>
      <c r="F42" s="28" t="n">
        <v>6.3967</v>
      </c>
      <c r="G42" s="27" t="n">
        <v>6.3967</v>
      </c>
      <c r="H42" s="26" t="n">
        <v>1</v>
      </c>
    </row>
    <row r="43">
      <c r="A43" s="32" t="inlineStr">
        <is>
          <t>47631</t>
        </is>
      </c>
      <c r="B43" s="31" t="inlineStr">
        <is>
          <t>材料一KY</t>
        </is>
      </c>
      <c r="C43" s="30" t="n">
        <v>12100000</v>
      </c>
      <c r="D43" s="27" t="n">
        <v>6</v>
      </c>
      <c r="E43" s="29" t="n">
        <v>19.66</v>
      </c>
      <c r="F43" s="28" t="n">
        <v>20.53</v>
      </c>
      <c r="G43" s="27" t="n">
        <v>20.3633</v>
      </c>
      <c r="H43" s="26" t="n">
        <v>3</v>
      </c>
    </row>
    <row r="44">
      <c r="A44" s="32" t="inlineStr">
        <is>
          <t>48061</t>
        </is>
      </c>
      <c r="B44" s="31" t="inlineStr">
        <is>
          <t>昇華一</t>
        </is>
      </c>
      <c r="C44" s="30" t="n">
        <v>19600000</v>
      </c>
      <c r="D44" s="27" t="n">
        <v>7</v>
      </c>
      <c r="E44" s="29" t="n">
        <v>10.5721</v>
      </c>
      <c r="F44" s="28" t="n">
        <v>15.39</v>
      </c>
      <c r="G44" s="27" t="n">
        <v>13.2506</v>
      </c>
      <c r="H44" s="26" t="n">
        <v>2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6700000</v>
      </c>
      <c r="D45" s="27" t="n">
        <v>5</v>
      </c>
      <c r="E45" s="29" t="n">
        <v>9.58</v>
      </c>
      <c r="F45" s="28" t="n">
        <v>11.06</v>
      </c>
      <c r="G45" s="27" t="n">
        <v>10.1584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4000000</v>
      </c>
      <c r="D46" s="27" t="n">
        <v>2</v>
      </c>
      <c r="E46" s="29" t="n">
        <v>13.0672</v>
      </c>
      <c r="F46" s="28" t="n">
        <v>13.23</v>
      </c>
      <c r="G46" s="27" t="n">
        <v>13.0876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1900000</v>
      </c>
      <c r="D47" s="27" t="n">
        <v>4</v>
      </c>
      <c r="E47" s="29" t="n">
        <v>12.38</v>
      </c>
      <c r="F47" s="28" t="n">
        <v>17.4333</v>
      </c>
      <c r="G47" s="27" t="n">
        <v>14.713</v>
      </c>
      <c r="H47" s="26" t="n">
        <v>2</v>
      </c>
    </row>
    <row r="48">
      <c r="A48" s="32" t="inlineStr">
        <is>
          <t>54758</t>
        </is>
      </c>
      <c r="B48" s="31" t="inlineStr">
        <is>
          <t>德宏八</t>
        </is>
      </c>
      <c r="C48" s="30" t="n">
        <v>900000</v>
      </c>
      <c r="D48" s="27" t="n">
        <v>1</v>
      </c>
      <c r="E48" s="29" t="n">
        <v>1.54</v>
      </c>
      <c r="F48" s="28" t="n">
        <v>1.54</v>
      </c>
      <c r="G48" s="27" t="n">
        <v>1.54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3300000</v>
      </c>
      <c r="D49" s="27" t="n">
        <v>2</v>
      </c>
      <c r="E49" s="29" t="n">
        <v>7.7014</v>
      </c>
      <c r="F49" s="28" t="n">
        <v>7.8627</v>
      </c>
      <c r="G49" s="27" t="n">
        <v>7.8285</v>
      </c>
      <c r="H49" s="26" t="n">
        <v>1</v>
      </c>
    </row>
    <row r="50">
      <c r="A50" s="32" t="inlineStr">
        <is>
          <t>61562</t>
        </is>
      </c>
      <c r="B50" s="31" t="inlineStr">
        <is>
          <t>松上二</t>
        </is>
      </c>
      <c r="C50" s="30" t="n">
        <v>4500000</v>
      </c>
      <c r="D50" s="27" t="n">
        <v>3</v>
      </c>
      <c r="E50" s="29" t="n">
        <v>15.93</v>
      </c>
      <c r="F50" s="28" t="n">
        <v>18.01</v>
      </c>
      <c r="G50" s="27" t="n">
        <v>17.6322</v>
      </c>
      <c r="H50" s="26" t="n">
        <v>2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29100000</v>
      </c>
      <c r="D51" s="27" t="n">
        <v>17</v>
      </c>
      <c r="E51" s="29" t="n">
        <v>2.26</v>
      </c>
      <c r="F51" s="28" t="n">
        <v>7.3</v>
      </c>
      <c r="G51" s="27" t="n">
        <v>6.0909</v>
      </c>
      <c r="H51" s="26" t="n">
        <v>1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2000000</v>
      </c>
      <c r="D52" s="27" t="n">
        <v>1</v>
      </c>
      <c r="E52" s="29" t="n">
        <v>5.79</v>
      </c>
      <c r="F52" s="28" t="n">
        <v>5.79</v>
      </c>
      <c r="G52" s="27" t="n">
        <v>5.79</v>
      </c>
      <c r="H52" s="26" t="n">
        <v>2</v>
      </c>
    </row>
    <row r="53">
      <c r="A53" s="32" t="inlineStr">
        <is>
          <t>61826</t>
        </is>
      </c>
      <c r="B53" s="31" t="inlineStr">
        <is>
          <t>合晶六</t>
        </is>
      </c>
      <c r="C53" s="30" t="n">
        <v>2200000</v>
      </c>
      <c r="D53" s="27" t="n">
        <v>1</v>
      </c>
      <c r="E53" s="29" t="n">
        <v>21.7545</v>
      </c>
      <c r="F53" s="28" t="n">
        <v>21.7545</v>
      </c>
      <c r="G53" s="27" t="n">
        <v>21.7545</v>
      </c>
      <c r="H53" s="26" t="n">
        <v>2</v>
      </c>
    </row>
    <row r="54">
      <c r="A54" s="32" t="inlineStr">
        <is>
          <t>62208</t>
        </is>
      </c>
      <c r="B54" s="31" t="inlineStr">
        <is>
          <t>岳豐八</t>
        </is>
      </c>
      <c r="C54" s="30" t="n">
        <v>12400000</v>
      </c>
      <c r="D54" s="27" t="n">
        <v>9</v>
      </c>
      <c r="E54" s="29" t="n">
        <v>15.71</v>
      </c>
      <c r="F54" s="28" t="n">
        <v>17.0014</v>
      </c>
      <c r="G54" s="27" t="n">
        <v>16.3125</v>
      </c>
      <c r="H54" s="26" t="n">
        <v>3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1500000</v>
      </c>
      <c r="D55" s="27" t="n">
        <v>1</v>
      </c>
      <c r="E55" s="29" t="n">
        <v>2.96</v>
      </c>
      <c r="F55" s="28" t="n">
        <v>2.96</v>
      </c>
      <c r="G55" s="27" t="n">
        <v>2.96</v>
      </c>
      <c r="H55" s="26" t="n">
        <v>1</v>
      </c>
    </row>
    <row r="56">
      <c r="A56" s="32" t="inlineStr">
        <is>
          <t>62572</t>
        </is>
      </c>
      <c r="B56" s="31" t="inlineStr">
        <is>
          <t>矽格二</t>
        </is>
      </c>
      <c r="C56" s="30" t="n">
        <v>2800000</v>
      </c>
      <c r="D56" s="27" t="n">
        <v>3</v>
      </c>
      <c r="E56" s="29" t="n">
        <v>9.4</v>
      </c>
      <c r="F56" s="28" t="n">
        <v>9.543100000000001</v>
      </c>
      <c r="G56" s="27" t="n">
        <v>9.4825</v>
      </c>
      <c r="H56" s="26" t="n">
        <v>3</v>
      </c>
    </row>
    <row r="57">
      <c r="A57" s="32" t="inlineStr">
        <is>
          <t>62694</t>
        </is>
      </c>
      <c r="B57" s="31" t="inlineStr">
        <is>
          <t>台郡四</t>
        </is>
      </c>
      <c r="C57" s="30" t="n">
        <v>200000</v>
      </c>
      <c r="D57" s="27" t="n">
        <v>1</v>
      </c>
      <c r="E57" s="29" t="n">
        <v>48.87</v>
      </c>
      <c r="F57" s="28" t="n">
        <v>48.87</v>
      </c>
      <c r="G57" s="27" t="n">
        <v>48.87</v>
      </c>
      <c r="H57" s="26" t="n">
        <v>2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500000</v>
      </c>
      <c r="D58" s="27" t="n">
        <v>1</v>
      </c>
      <c r="E58" s="29" t="n">
        <v>17.37</v>
      </c>
      <c r="F58" s="28" t="n">
        <v>17.37</v>
      </c>
      <c r="G58" s="27" t="n">
        <v>17.37</v>
      </c>
      <c r="H58" s="26" t="n">
        <v>2</v>
      </c>
    </row>
    <row r="59">
      <c r="A59" s="32" t="inlineStr">
        <is>
          <t>62908</t>
        </is>
      </c>
      <c r="B59" s="31" t="inlineStr">
        <is>
          <t>良維八</t>
        </is>
      </c>
      <c r="C59" s="30" t="n">
        <v>200000</v>
      </c>
      <c r="D59" s="27" t="n">
        <v>1</v>
      </c>
      <c r="E59" s="29" t="n">
        <v>35.61</v>
      </c>
      <c r="F59" s="28" t="n">
        <v>35.61</v>
      </c>
      <c r="G59" s="27" t="n">
        <v>35.61</v>
      </c>
      <c r="H59" s="26" t="n">
        <v>2</v>
      </c>
    </row>
    <row r="60">
      <c r="A60" s="32" t="inlineStr">
        <is>
          <t>64261</t>
        </is>
      </c>
      <c r="B60" s="31" t="inlineStr">
        <is>
          <t>統新一</t>
        </is>
      </c>
      <c r="C60" s="30" t="n">
        <v>4500000</v>
      </c>
      <c r="D60" s="27" t="n">
        <v>2</v>
      </c>
      <c r="E60" s="29" t="n">
        <v>12.77</v>
      </c>
      <c r="F60" s="28" t="n">
        <v>12.78</v>
      </c>
      <c r="G60" s="27" t="n">
        <v>12.7778</v>
      </c>
      <c r="H60" s="26" t="n">
        <v>3</v>
      </c>
    </row>
    <row r="61">
      <c r="A61" s="32" t="inlineStr">
        <is>
          <t>66032</t>
        </is>
      </c>
      <c r="B61" s="31" t="inlineStr">
        <is>
          <t>富強鑫二</t>
        </is>
      </c>
      <c r="C61" s="30" t="n">
        <v>3400000</v>
      </c>
      <c r="D61" s="27" t="n">
        <v>1</v>
      </c>
      <c r="E61" s="29" t="n">
        <v>8.132400000000001</v>
      </c>
      <c r="F61" s="28" t="n">
        <v>8.132400000000001</v>
      </c>
      <c r="G61" s="27" t="n">
        <v>8.132400000000001</v>
      </c>
      <c r="H61" s="26" t="n">
        <v>1</v>
      </c>
    </row>
    <row r="62">
      <c r="A62" s="32" t="inlineStr">
        <is>
          <t>81101</t>
        </is>
      </c>
      <c r="B62" s="31" t="inlineStr">
        <is>
          <t>華東一</t>
        </is>
      </c>
      <c r="C62" s="30" t="n">
        <v>4700000</v>
      </c>
      <c r="D62" s="27" t="n">
        <v>4</v>
      </c>
      <c r="E62" s="29" t="n">
        <v>2.01</v>
      </c>
      <c r="F62" s="28" t="n">
        <v>5.33</v>
      </c>
      <c r="G62" s="27" t="n">
        <v>3.0321</v>
      </c>
      <c r="H62" s="26" t="n">
        <v>1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4100000</v>
      </c>
      <c r="D63" s="27" t="n">
        <v>4</v>
      </c>
      <c r="E63" s="29" t="n">
        <v>8.23</v>
      </c>
      <c r="F63" s="28" t="n">
        <v>9.369999999999999</v>
      </c>
      <c r="G63" s="27" t="n">
        <v>8.785600000000001</v>
      </c>
      <c r="H63" s="26" t="n">
        <v>1</v>
      </c>
    </row>
    <row r="64">
      <c r="A64" s="32" t="inlineStr">
        <is>
          <t>84371</t>
        </is>
      </c>
      <c r="B64" s="31" t="inlineStr">
        <is>
          <t>大地一KY</t>
        </is>
      </c>
      <c r="C64" s="30" t="n">
        <v>800000</v>
      </c>
      <c r="D64" s="27" t="n">
        <v>2</v>
      </c>
      <c r="E64" s="29" t="n">
        <v>13.86</v>
      </c>
      <c r="F64" s="28" t="n">
        <v>13.88</v>
      </c>
      <c r="G64" s="27" t="n">
        <v>13.8775</v>
      </c>
      <c r="H64" s="26" t="n">
        <v>1</v>
      </c>
    </row>
    <row r="65">
      <c r="A65" s="32" t="inlineStr">
        <is>
          <t>84372</t>
        </is>
      </c>
      <c r="B65" s="31" t="inlineStr">
        <is>
          <t>大地二KY</t>
        </is>
      </c>
      <c r="C65" s="30" t="n">
        <v>3100000</v>
      </c>
      <c r="D65" s="27" t="n">
        <v>1</v>
      </c>
      <c r="E65" s="29" t="n">
        <v>10.7</v>
      </c>
      <c r="F65" s="28" t="n">
        <v>10.7</v>
      </c>
      <c r="G65" s="27" t="n">
        <v>10.7</v>
      </c>
      <c r="H65" s="26" t="n">
        <v>1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2500000</v>
      </c>
      <c r="D66" s="27" t="n">
        <v>4</v>
      </c>
      <c r="E66" s="29" t="n">
        <v>10.4</v>
      </c>
      <c r="F66" s="28" t="n">
        <v>10.7</v>
      </c>
      <c r="G66" s="27" t="n">
        <v>10.56</v>
      </c>
      <c r="H66" s="26" t="n">
        <v>3</v>
      </c>
    </row>
    <row r="67" ht="16.8" customHeight="1" s="85" thickBot="1">
      <c r="A67" s="25" t="inlineStr">
        <is>
          <t>98023</t>
        </is>
      </c>
      <c r="B67" s="24" t="inlineStr">
        <is>
          <t>鈺齊三KY</t>
        </is>
      </c>
      <c r="C67" s="23" t="n">
        <v>27100000</v>
      </c>
      <c r="D67" s="20" t="n">
        <v>1</v>
      </c>
      <c r="E67" s="22" t="n">
        <v>35.8439</v>
      </c>
      <c r="F67" s="21" t="n">
        <v>35.8439</v>
      </c>
      <c r="G67" s="20" t="n">
        <v>35.8439</v>
      </c>
      <c r="H67" s="19" t="n">
        <v>1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4.02</v>
      </c>
      <c r="F5" s="35" t="n">
        <v>4.02</v>
      </c>
      <c r="G5" s="34" t="n">
        <v>4.02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900000</v>
      </c>
      <c r="D6" s="27" t="n">
        <v>1</v>
      </c>
      <c r="E6" s="29" t="n">
        <v>0.93</v>
      </c>
      <c r="F6" s="28" t="n">
        <v>0.93</v>
      </c>
      <c r="G6" s="27" t="n">
        <v>0.93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14.58</v>
      </c>
      <c r="F7" s="28" t="n">
        <v>14.58</v>
      </c>
      <c r="G7" s="27" t="n">
        <v>14.58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6100000</v>
      </c>
      <c r="D8" s="27" t="n">
        <v>2</v>
      </c>
      <c r="E8" s="29" t="n">
        <v>0.15</v>
      </c>
      <c r="F8" s="28" t="n">
        <v>0.7</v>
      </c>
      <c r="G8" s="27" t="n">
        <v>0.6909999999999999</v>
      </c>
      <c r="H8" s="26" t="n">
        <v>1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1000000</v>
      </c>
      <c r="D9" s="27" t="n">
        <v>1</v>
      </c>
      <c r="E9" s="29" t="n">
        <v>21.07</v>
      </c>
      <c r="F9" s="28" t="n">
        <v>21.07</v>
      </c>
      <c r="G9" s="27" t="n">
        <v>21.07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</v>
      </c>
      <c r="D10" s="27" t="n">
        <v>1</v>
      </c>
      <c r="E10" s="29" t="n">
        <v>9.949999999999999</v>
      </c>
      <c r="F10" s="28" t="n">
        <v>9.949999999999999</v>
      </c>
      <c r="G10" s="27" t="n">
        <v>9.949999999999999</v>
      </c>
      <c r="H10" s="26" t="n">
        <v>1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1600000</v>
      </c>
      <c r="D11" s="27" t="n">
        <v>2</v>
      </c>
      <c r="E11" s="29" t="n">
        <v>28.77</v>
      </c>
      <c r="F11" s="28" t="n">
        <v>29.2</v>
      </c>
      <c r="G11" s="27" t="n">
        <v>29.0388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700000</v>
      </c>
      <c r="D12" s="27" t="n">
        <v>1</v>
      </c>
      <c r="E12" s="29" t="n">
        <v>24.92</v>
      </c>
      <c r="F12" s="28" t="n">
        <v>24.92</v>
      </c>
      <c r="G12" s="27" t="n">
        <v>24.92</v>
      </c>
      <c r="H12" s="26" t="n">
        <v>3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1000000</v>
      </c>
      <c r="D13" s="27" t="n">
        <v>1</v>
      </c>
      <c r="E13" s="29" t="n">
        <v>0.17</v>
      </c>
      <c r="F13" s="28" t="n">
        <v>0.17</v>
      </c>
      <c r="G13" s="27" t="n">
        <v>0.17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500000</v>
      </c>
      <c r="D14" s="27" t="n">
        <v>1</v>
      </c>
      <c r="E14" s="29" t="n">
        <v>3.19</v>
      </c>
      <c r="F14" s="28" t="n">
        <v>3.19</v>
      </c>
      <c r="G14" s="27" t="n">
        <v>3.19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12500000</v>
      </c>
      <c r="D15" s="27" t="n">
        <v>7</v>
      </c>
      <c r="E15" s="29" t="n">
        <v>4.56</v>
      </c>
      <c r="F15" s="28" t="n">
        <v>5.67</v>
      </c>
      <c r="G15" s="27" t="n">
        <v>4.9636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300000</v>
      </c>
      <c r="D16" s="27" t="n">
        <v>2</v>
      </c>
      <c r="E16" s="29" t="n">
        <v>15.24</v>
      </c>
      <c r="F16" s="28" t="n">
        <v>15.24</v>
      </c>
      <c r="G16" s="27" t="n">
        <v>15.24</v>
      </c>
      <c r="H16" s="26" t="n">
        <v>1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1000000</v>
      </c>
      <c r="D17" s="27" t="n">
        <v>1</v>
      </c>
      <c r="E17" s="29" t="n">
        <v>38.05</v>
      </c>
      <c r="F17" s="28" t="n">
        <v>38.05</v>
      </c>
      <c r="G17" s="27" t="n">
        <v>38.05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500000</v>
      </c>
      <c r="D18" s="27" t="n">
        <v>1</v>
      </c>
      <c r="E18" s="29" t="n">
        <v>8.199999999999999</v>
      </c>
      <c r="F18" s="28" t="n">
        <v>8.199999999999999</v>
      </c>
      <c r="G18" s="27" t="n">
        <v>8.199999999999999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2000000</v>
      </c>
      <c r="D19" s="27" t="n">
        <v>1</v>
      </c>
      <c r="E19" s="29" t="n">
        <v>3.12</v>
      </c>
      <c r="F19" s="28" t="n">
        <v>3.12</v>
      </c>
      <c r="G19" s="27" t="n">
        <v>3.12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2000000</v>
      </c>
      <c r="D20" s="27" t="n">
        <v>2</v>
      </c>
      <c r="E20" s="29" t="n">
        <v>0.25</v>
      </c>
      <c r="F20" s="28" t="n">
        <v>0.27</v>
      </c>
      <c r="G20" s="27" t="n">
        <v>0.26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1000000</v>
      </c>
      <c r="D21" s="27" t="n">
        <v>1</v>
      </c>
      <c r="E21" s="29" t="n">
        <v>0.16</v>
      </c>
      <c r="F21" s="28" t="n">
        <v>0.16</v>
      </c>
      <c r="G21" s="27" t="n">
        <v>0.16</v>
      </c>
      <c r="H21" s="26" t="n">
        <v>1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3000000</v>
      </c>
      <c r="D22" s="27" t="n">
        <v>3</v>
      </c>
      <c r="E22" s="29" t="n">
        <v>9.93</v>
      </c>
      <c r="F22" s="28" t="n">
        <v>10.09</v>
      </c>
      <c r="G22" s="27" t="n">
        <v>10.04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1200000</v>
      </c>
      <c r="D23" s="27" t="n">
        <v>2</v>
      </c>
      <c r="E23" s="29" t="n">
        <v>4.49</v>
      </c>
      <c r="F23" s="28" t="n">
        <v>5.08</v>
      </c>
      <c r="G23" s="27" t="n">
        <v>4.9817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1500000</v>
      </c>
      <c r="D24" s="27" t="n">
        <v>2</v>
      </c>
      <c r="E24" s="29" t="n">
        <v>16.92</v>
      </c>
      <c r="F24" s="28" t="n">
        <v>17.34</v>
      </c>
      <c r="G24" s="27" t="n">
        <v>17.2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2000000</v>
      </c>
      <c r="D25" s="27" t="n">
        <v>1</v>
      </c>
      <c r="E25" s="29" t="n">
        <v>5.38</v>
      </c>
      <c r="F25" s="28" t="n">
        <v>5.38</v>
      </c>
      <c r="G25" s="27" t="n">
        <v>5.38</v>
      </c>
      <c r="H25" s="26" t="n">
        <v>1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200000</v>
      </c>
      <c r="D26" s="27" t="n">
        <v>1</v>
      </c>
      <c r="E26" s="29" t="n">
        <v>9.92</v>
      </c>
      <c r="F26" s="28" t="n">
        <v>9.92</v>
      </c>
      <c r="G26" s="27" t="n">
        <v>9.92</v>
      </c>
      <c r="H26" s="26" t="n">
        <v>5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3900000</v>
      </c>
      <c r="D27" s="27" t="n">
        <v>3</v>
      </c>
      <c r="E27" s="29" t="n">
        <v>10</v>
      </c>
      <c r="F27" s="28" t="n">
        <v>10.3</v>
      </c>
      <c r="G27" s="27" t="n">
        <v>10.1385</v>
      </c>
      <c r="H27" s="26" t="n">
        <v>3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200000</v>
      </c>
      <c r="D28" s="27" t="n">
        <v>1</v>
      </c>
      <c r="E28" s="29" t="n">
        <v>23.97</v>
      </c>
      <c r="F28" s="28" t="n">
        <v>23.97</v>
      </c>
      <c r="G28" s="27" t="n">
        <v>23.97</v>
      </c>
      <c r="H28" s="26" t="n">
        <v>1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2200000</v>
      </c>
      <c r="D29" s="27" t="n">
        <v>2</v>
      </c>
      <c r="E29" s="29" t="n">
        <v>19.2</v>
      </c>
      <c r="F29" s="28" t="n">
        <v>20.3</v>
      </c>
      <c r="G29" s="27" t="n">
        <v>19.8</v>
      </c>
      <c r="H29" s="26" t="n">
        <v>3</v>
      </c>
    </row>
    <row r="30">
      <c r="A30" s="32" t="inlineStr">
        <is>
          <t>48041</t>
        </is>
      </c>
      <c r="B30" s="31" t="inlineStr">
        <is>
          <t>大略一KY</t>
        </is>
      </c>
      <c r="C30" s="30" t="n">
        <v>20000000</v>
      </c>
      <c r="D30" s="27" t="n">
        <v>3</v>
      </c>
      <c r="E30" s="29" t="n">
        <v>3.14</v>
      </c>
      <c r="F30" s="28" t="n">
        <v>3.15</v>
      </c>
      <c r="G30" s="27" t="n">
        <v>3.145</v>
      </c>
      <c r="H30" s="26" t="n">
        <v>2</v>
      </c>
    </row>
    <row r="31">
      <c r="A31" s="32" t="inlineStr">
        <is>
          <t>48061</t>
        </is>
      </c>
      <c r="B31" s="31" t="inlineStr">
        <is>
          <t>昇華一</t>
        </is>
      </c>
      <c r="C31" s="30" t="n">
        <v>3000000</v>
      </c>
      <c r="D31" s="27" t="n">
        <v>4</v>
      </c>
      <c r="E31" s="29" t="n">
        <v>13.4</v>
      </c>
      <c r="F31" s="28" t="n">
        <v>18.94</v>
      </c>
      <c r="G31" s="27" t="n">
        <v>17.0783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2000000</v>
      </c>
      <c r="D32" s="27" t="n">
        <v>1</v>
      </c>
      <c r="E32" s="29" t="n">
        <v>13.27</v>
      </c>
      <c r="F32" s="28" t="n">
        <v>13.27</v>
      </c>
      <c r="G32" s="27" t="n">
        <v>13.27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2200000</v>
      </c>
      <c r="D33" s="27" t="n">
        <v>3</v>
      </c>
      <c r="E33" s="29" t="n">
        <v>9.869999999999999</v>
      </c>
      <c r="F33" s="28" t="n">
        <v>10.6</v>
      </c>
      <c r="G33" s="27" t="n">
        <v>10.2432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1500000</v>
      </c>
      <c r="D34" s="27" t="n">
        <v>3</v>
      </c>
      <c r="E34" s="29" t="n">
        <v>13.2457</v>
      </c>
      <c r="F34" s="28" t="n">
        <v>16.01</v>
      </c>
      <c r="G34" s="27" t="n">
        <v>14.56</v>
      </c>
      <c r="H34" s="26" t="n">
        <v>2</v>
      </c>
    </row>
    <row r="35">
      <c r="A35" s="32" t="inlineStr">
        <is>
          <t>55291</t>
        </is>
      </c>
      <c r="B35" s="31" t="inlineStr">
        <is>
          <t>志嘉一</t>
        </is>
      </c>
      <c r="C35" s="30" t="n">
        <v>2200000</v>
      </c>
      <c r="D35" s="27" t="n">
        <v>1</v>
      </c>
      <c r="E35" s="29" t="n">
        <v>1</v>
      </c>
      <c r="F35" s="28" t="n">
        <v>1</v>
      </c>
      <c r="G35" s="27" t="n">
        <v>1</v>
      </c>
      <c r="H35" s="26" t="n">
        <v>1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600000</v>
      </c>
      <c r="D36" s="27" t="n">
        <v>1</v>
      </c>
      <c r="E36" s="29" t="n">
        <v>17.58</v>
      </c>
      <c r="F36" s="28" t="n">
        <v>17.58</v>
      </c>
      <c r="G36" s="27" t="n">
        <v>17.58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1900000</v>
      </c>
      <c r="D37" s="27" t="n">
        <v>2</v>
      </c>
      <c r="E37" s="29" t="n">
        <v>7.63</v>
      </c>
      <c r="F37" s="28" t="n">
        <v>8.65</v>
      </c>
      <c r="G37" s="27" t="n">
        <v>8.381600000000001</v>
      </c>
      <c r="H37" s="26" t="n">
        <v>1</v>
      </c>
    </row>
    <row r="38">
      <c r="A38" s="32" t="inlineStr">
        <is>
          <t>61562</t>
        </is>
      </c>
      <c r="B38" s="31" t="inlineStr">
        <is>
          <t>松上二</t>
        </is>
      </c>
      <c r="C38" s="30" t="n">
        <v>100000</v>
      </c>
      <c r="D38" s="27" t="n">
        <v>1</v>
      </c>
      <c r="E38" s="29" t="n">
        <v>15.66</v>
      </c>
      <c r="F38" s="28" t="n">
        <v>15.66</v>
      </c>
      <c r="G38" s="27" t="n">
        <v>15.66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88500000</v>
      </c>
      <c r="D39" s="27" t="n">
        <v>23</v>
      </c>
      <c r="E39" s="29" t="n">
        <v>2.25</v>
      </c>
      <c r="F39" s="28" t="n">
        <v>7.8</v>
      </c>
      <c r="G39" s="27" t="n">
        <v>5.8521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500000</v>
      </c>
      <c r="D40" s="27" t="n">
        <v>1</v>
      </c>
      <c r="E40" s="29" t="n">
        <v>5.54</v>
      </c>
      <c r="F40" s="28" t="n">
        <v>5.54</v>
      </c>
      <c r="G40" s="27" t="n">
        <v>5.54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500000</v>
      </c>
      <c r="D41" s="27" t="n">
        <v>1</v>
      </c>
      <c r="E41" s="29" t="n">
        <v>7.67</v>
      </c>
      <c r="F41" s="28" t="n">
        <v>7.67</v>
      </c>
      <c r="G41" s="27" t="n">
        <v>7.67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300000</v>
      </c>
      <c r="D42" s="27" t="n">
        <v>1</v>
      </c>
      <c r="E42" s="29" t="n">
        <v>9.199999999999999</v>
      </c>
      <c r="F42" s="28" t="n">
        <v>9.199999999999999</v>
      </c>
      <c r="G42" s="27" t="n">
        <v>9.199999999999999</v>
      </c>
      <c r="H42" s="26" t="n">
        <v>3</v>
      </c>
    </row>
    <row r="43">
      <c r="A43" s="32" t="inlineStr">
        <is>
          <t>64261</t>
        </is>
      </c>
      <c r="B43" s="31" t="inlineStr">
        <is>
          <t>統新一</t>
        </is>
      </c>
      <c r="C43" s="30" t="n">
        <v>2500000</v>
      </c>
      <c r="D43" s="27" t="n">
        <v>1</v>
      </c>
      <c r="E43" s="29" t="n">
        <v>12.15</v>
      </c>
      <c r="F43" s="28" t="n">
        <v>12.15</v>
      </c>
      <c r="G43" s="27" t="n">
        <v>12.15</v>
      </c>
      <c r="H43" s="26" t="n">
        <v>3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400000</v>
      </c>
      <c r="D44" s="27" t="n">
        <v>1</v>
      </c>
      <c r="E44" s="29" t="n">
        <v>2.35</v>
      </c>
      <c r="F44" s="28" t="n">
        <v>2.35</v>
      </c>
      <c r="G44" s="27" t="n">
        <v>2.35</v>
      </c>
      <c r="H44" s="26" t="n">
        <v>1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400000</v>
      </c>
      <c r="D45" s="27" t="n">
        <v>1</v>
      </c>
      <c r="E45" s="29" t="n">
        <v>8.48</v>
      </c>
      <c r="F45" s="28" t="n">
        <v>8.48</v>
      </c>
      <c r="G45" s="27" t="n">
        <v>8.48</v>
      </c>
      <c r="H45" s="26" t="n">
        <v>1</v>
      </c>
    </row>
    <row r="46" ht="16.8" customHeight="1" s="85" thickBot="1">
      <c r="A46" s="25" t="inlineStr">
        <is>
          <t>89161</t>
        </is>
      </c>
      <c r="B46" s="24" t="inlineStr">
        <is>
          <t>光隆一</t>
        </is>
      </c>
      <c r="C46" s="23" t="n">
        <v>300000</v>
      </c>
      <c r="D46" s="20" t="n">
        <v>1</v>
      </c>
      <c r="E46" s="22" t="n">
        <v>10.28</v>
      </c>
      <c r="F46" s="21" t="n">
        <v>10.28</v>
      </c>
      <c r="G46" s="20" t="n">
        <v>10.28</v>
      </c>
      <c r="H46" s="19" t="n">
        <v>3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15892</t>
        </is>
      </c>
      <c r="B5" s="38" t="inlineStr">
        <is>
          <t>永冠二KY</t>
        </is>
      </c>
      <c r="C5" s="37" t="n">
        <v>14600000</v>
      </c>
      <c r="D5" s="34" t="n">
        <v>4</v>
      </c>
      <c r="E5" s="36" t="n">
        <v>0.16</v>
      </c>
      <c r="F5" s="35" t="n">
        <v>0.51</v>
      </c>
      <c r="G5" s="34" t="n">
        <v>0.2473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400000</v>
      </c>
      <c r="D6" s="27" t="n">
        <v>1</v>
      </c>
      <c r="E6" s="29" t="n">
        <v>14.58</v>
      </c>
      <c r="F6" s="28" t="n">
        <v>14.58</v>
      </c>
      <c r="G6" s="27" t="n">
        <v>14.58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1500000</v>
      </c>
      <c r="D7" s="27" t="n">
        <v>1</v>
      </c>
      <c r="E7" s="29" t="n">
        <v>9.17</v>
      </c>
      <c r="F7" s="28" t="n">
        <v>9.17</v>
      </c>
      <c r="G7" s="27" t="n">
        <v>9.17</v>
      </c>
      <c r="H7" s="26" t="n">
        <v>1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1000000</v>
      </c>
      <c r="D8" s="27" t="n">
        <v>1</v>
      </c>
      <c r="E8" s="29" t="n">
        <v>13.5</v>
      </c>
      <c r="F8" s="28" t="n">
        <v>13.5</v>
      </c>
      <c r="G8" s="27" t="n">
        <v>13.5</v>
      </c>
      <c r="H8" s="26" t="n">
        <v>2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3000000</v>
      </c>
      <c r="D9" s="27" t="n">
        <v>1</v>
      </c>
      <c r="E9" s="29" t="n">
        <v>0.52</v>
      </c>
      <c r="F9" s="28" t="n">
        <v>0.52</v>
      </c>
      <c r="G9" s="27" t="n">
        <v>0.52</v>
      </c>
      <c r="H9" s="26" t="n">
        <v>1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6500000</v>
      </c>
      <c r="D10" s="27" t="n">
        <v>1</v>
      </c>
      <c r="E10" s="29" t="n">
        <v>0.3</v>
      </c>
      <c r="F10" s="28" t="n">
        <v>0.3</v>
      </c>
      <c r="G10" s="27" t="n">
        <v>0.3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43800000</v>
      </c>
      <c r="D11" s="27" t="n">
        <v>7</v>
      </c>
      <c r="E11" s="29" t="n">
        <v>4.39</v>
      </c>
      <c r="F11" s="28" t="n">
        <v>5.85</v>
      </c>
      <c r="G11" s="27" t="n">
        <v>4.8258</v>
      </c>
      <c r="H11" s="26" t="n">
        <v>3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5500000</v>
      </c>
      <c r="D12" s="27" t="n">
        <v>5</v>
      </c>
      <c r="E12" s="29" t="n">
        <v>9.74</v>
      </c>
      <c r="F12" s="28" t="n">
        <v>10.29</v>
      </c>
      <c r="G12" s="27" t="n">
        <v>9.9536</v>
      </c>
      <c r="H12" s="26" t="n">
        <v>1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1500000</v>
      </c>
      <c r="D13" s="27" t="n">
        <v>2</v>
      </c>
      <c r="E13" s="29" t="n">
        <v>32.82</v>
      </c>
      <c r="F13" s="28" t="n">
        <v>33.05</v>
      </c>
      <c r="G13" s="27" t="n">
        <v>32.9733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201300000</v>
      </c>
      <c r="D14" s="27" t="n">
        <v>11</v>
      </c>
      <c r="E14" s="29" t="n">
        <v>2.11</v>
      </c>
      <c r="F14" s="28" t="n">
        <v>2.56</v>
      </c>
      <c r="G14" s="27" t="n">
        <v>2.4892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1200000</v>
      </c>
      <c r="D15" s="27" t="n">
        <v>1</v>
      </c>
      <c r="E15" s="29" t="n">
        <v>8.19</v>
      </c>
      <c r="F15" s="28" t="n">
        <v>8.19</v>
      </c>
      <c r="G15" s="27" t="n">
        <v>8.19</v>
      </c>
      <c r="H15" s="26" t="n">
        <v>1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10000000</v>
      </c>
      <c r="D16" s="27" t="n">
        <v>4</v>
      </c>
      <c r="E16" s="29" t="n">
        <v>2.95</v>
      </c>
      <c r="F16" s="28" t="n">
        <v>3.29</v>
      </c>
      <c r="G16" s="27" t="n">
        <v>3.221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15000000</v>
      </c>
      <c r="D17" s="27" t="n">
        <v>1</v>
      </c>
      <c r="E17" s="29" t="n">
        <v>0.42</v>
      </c>
      <c r="F17" s="28" t="n">
        <v>0.42</v>
      </c>
      <c r="G17" s="27" t="n">
        <v>0.42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1000000</v>
      </c>
      <c r="D18" s="27" t="n">
        <v>1</v>
      </c>
      <c r="E18" s="29" t="n">
        <v>2.8</v>
      </c>
      <c r="F18" s="28" t="n">
        <v>2.8</v>
      </c>
      <c r="G18" s="27" t="n">
        <v>2.8</v>
      </c>
      <c r="H18" s="26" t="n">
        <v>3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300000</v>
      </c>
      <c r="D19" s="27" t="n">
        <v>1</v>
      </c>
      <c r="E19" s="29" t="n">
        <v>0.05</v>
      </c>
      <c r="F19" s="28" t="n">
        <v>0.05</v>
      </c>
      <c r="G19" s="27" t="n">
        <v>0.05</v>
      </c>
      <c r="H19" s="26" t="n">
        <v>1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5000000</v>
      </c>
      <c r="D20" s="27" t="n">
        <v>2</v>
      </c>
      <c r="E20" s="29" t="n">
        <v>9.5</v>
      </c>
      <c r="F20" s="28" t="n">
        <v>9.65</v>
      </c>
      <c r="G20" s="27" t="n">
        <v>9.59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3100000</v>
      </c>
      <c r="D21" s="27" t="n">
        <v>2</v>
      </c>
      <c r="E21" s="29" t="n">
        <v>4.43</v>
      </c>
      <c r="F21" s="28" t="n">
        <v>4.59</v>
      </c>
      <c r="G21" s="27" t="n">
        <v>4.5848</v>
      </c>
      <c r="H21" s="26" t="n">
        <v>3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1100000</v>
      </c>
      <c r="D22" s="27" t="n">
        <v>1</v>
      </c>
      <c r="E22" s="29" t="n">
        <v>7.7491</v>
      </c>
      <c r="F22" s="28" t="n">
        <v>7.7491</v>
      </c>
      <c r="G22" s="27" t="n">
        <v>7.7491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2000000</v>
      </c>
      <c r="D23" s="27" t="n">
        <v>1</v>
      </c>
      <c r="E23" s="29" t="n">
        <v>16.73</v>
      </c>
      <c r="F23" s="28" t="n">
        <v>16.73</v>
      </c>
      <c r="G23" s="27" t="n">
        <v>16.73</v>
      </c>
      <c r="H23" s="26" t="n">
        <v>2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5500000</v>
      </c>
      <c r="D24" s="27" t="n">
        <v>5</v>
      </c>
      <c r="E24" s="29" t="n">
        <v>4.9</v>
      </c>
      <c r="F24" s="28" t="n">
        <v>5.45</v>
      </c>
      <c r="G24" s="27" t="n">
        <v>5.2727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2000000</v>
      </c>
      <c r="D25" s="27" t="n">
        <v>1</v>
      </c>
      <c r="E25" s="29" t="n">
        <v>4.87</v>
      </c>
      <c r="F25" s="28" t="n">
        <v>4.87</v>
      </c>
      <c r="G25" s="27" t="n">
        <v>4.87</v>
      </c>
      <c r="H25" s="26" t="n">
        <v>1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1500000</v>
      </c>
      <c r="D26" s="27" t="n">
        <v>2</v>
      </c>
      <c r="E26" s="29" t="n">
        <v>10.84</v>
      </c>
      <c r="F26" s="28" t="n">
        <v>10.9</v>
      </c>
      <c r="G26" s="27" t="n">
        <v>10.86</v>
      </c>
      <c r="H26" s="26" t="n">
        <v>3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300000</v>
      </c>
      <c r="D27" s="27" t="n">
        <v>1</v>
      </c>
      <c r="E27" s="29" t="n">
        <v>26.95</v>
      </c>
      <c r="F27" s="28" t="n">
        <v>26.95</v>
      </c>
      <c r="G27" s="27" t="n">
        <v>26.95</v>
      </c>
      <c r="H27" s="26" t="n">
        <v>1</v>
      </c>
    </row>
    <row r="28">
      <c r="A28" s="32" t="inlineStr">
        <is>
          <t>47631</t>
        </is>
      </c>
      <c r="B28" s="31" t="inlineStr">
        <is>
          <t>材料一KY</t>
        </is>
      </c>
      <c r="C28" s="30" t="n">
        <v>7500000</v>
      </c>
      <c r="D28" s="27" t="n">
        <v>5</v>
      </c>
      <c r="E28" s="29" t="n">
        <v>19.35</v>
      </c>
      <c r="F28" s="28" t="n">
        <v>20.01</v>
      </c>
      <c r="G28" s="27" t="n">
        <v>19.6233</v>
      </c>
      <c r="H28" s="26" t="n">
        <v>3</v>
      </c>
    </row>
    <row r="29">
      <c r="A29" s="32" t="inlineStr">
        <is>
          <t>48041</t>
        </is>
      </c>
      <c r="B29" s="31" t="inlineStr">
        <is>
          <t>大略一KY</t>
        </is>
      </c>
      <c r="C29" s="30" t="n">
        <v>3500000</v>
      </c>
      <c r="D29" s="27" t="n">
        <v>2</v>
      </c>
      <c r="E29" s="29" t="n">
        <v>6.27</v>
      </c>
      <c r="F29" s="28" t="n">
        <v>6.82</v>
      </c>
      <c r="G29" s="27" t="n">
        <v>6.5057</v>
      </c>
      <c r="H29" s="26" t="n">
        <v>2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500000</v>
      </c>
      <c r="D30" s="27" t="n">
        <v>1</v>
      </c>
      <c r="E30" s="29" t="n">
        <v>20.1</v>
      </c>
      <c r="F30" s="28" t="n">
        <v>20.1</v>
      </c>
      <c r="G30" s="27" t="n">
        <v>20.1</v>
      </c>
      <c r="H30" s="26" t="n">
        <v>2</v>
      </c>
    </row>
    <row r="31">
      <c r="A31" s="32" t="inlineStr">
        <is>
          <t>52136</t>
        </is>
      </c>
      <c r="B31" s="31" t="inlineStr">
        <is>
          <t>亞昕六</t>
        </is>
      </c>
      <c r="C31" s="30" t="n">
        <v>1000000</v>
      </c>
      <c r="D31" s="27" t="n">
        <v>1</v>
      </c>
      <c r="E31" s="29" t="n">
        <v>13.35</v>
      </c>
      <c r="F31" s="28" t="n">
        <v>13.35</v>
      </c>
      <c r="G31" s="27" t="n">
        <v>13.35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1000000</v>
      </c>
      <c r="D32" s="27" t="n">
        <v>1</v>
      </c>
      <c r="E32" s="29" t="n">
        <v>7.95</v>
      </c>
      <c r="F32" s="28" t="n">
        <v>7.95</v>
      </c>
      <c r="G32" s="27" t="n">
        <v>7.95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1000000</v>
      </c>
      <c r="D33" s="27" t="n">
        <v>1</v>
      </c>
      <c r="E33" s="29" t="n">
        <v>16.13</v>
      </c>
      <c r="F33" s="28" t="n">
        <v>16.13</v>
      </c>
      <c r="G33" s="27" t="n">
        <v>16.13</v>
      </c>
      <c r="H33" s="26" t="n">
        <v>2</v>
      </c>
    </row>
    <row r="34">
      <c r="A34" s="32" t="inlineStr">
        <is>
          <t>56084</t>
        </is>
      </c>
      <c r="B34" s="31" t="inlineStr">
        <is>
          <t>四維航四</t>
        </is>
      </c>
      <c r="C34" s="30" t="n">
        <v>500000</v>
      </c>
      <c r="D34" s="27" t="n">
        <v>1</v>
      </c>
      <c r="E34" s="29" t="n">
        <v>0.6</v>
      </c>
      <c r="F34" s="28" t="n">
        <v>0.6</v>
      </c>
      <c r="G34" s="27" t="n">
        <v>0.6</v>
      </c>
      <c r="H34" s="26" t="n">
        <v>1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3000000</v>
      </c>
      <c r="D35" s="27" t="n">
        <v>2</v>
      </c>
      <c r="E35" s="29" t="n">
        <v>7.68</v>
      </c>
      <c r="F35" s="28" t="n">
        <v>7.81</v>
      </c>
      <c r="G35" s="27" t="n">
        <v>7.7883</v>
      </c>
      <c r="H35" s="26" t="n">
        <v>1</v>
      </c>
    </row>
    <row r="36">
      <c r="A36" s="32" t="inlineStr">
        <is>
          <t>61562</t>
        </is>
      </c>
      <c r="B36" s="31" t="inlineStr">
        <is>
          <t>松上二</t>
        </is>
      </c>
      <c r="C36" s="30" t="n">
        <v>6100000</v>
      </c>
      <c r="D36" s="27" t="n">
        <v>1</v>
      </c>
      <c r="E36" s="29" t="n">
        <v>16.32</v>
      </c>
      <c r="F36" s="28" t="n">
        <v>16.32</v>
      </c>
      <c r="G36" s="27" t="n">
        <v>16.32</v>
      </c>
      <c r="H36" s="26" t="n">
        <v>2</v>
      </c>
    </row>
    <row r="37">
      <c r="A37" s="32" t="inlineStr">
        <is>
          <t>61563</t>
        </is>
      </c>
      <c r="B37" s="31" t="inlineStr">
        <is>
          <t>松上三</t>
        </is>
      </c>
      <c r="C37" s="30" t="n">
        <v>9000000</v>
      </c>
      <c r="D37" s="27" t="n">
        <v>2</v>
      </c>
      <c r="E37" s="29" t="n">
        <v>14.04</v>
      </c>
      <c r="F37" s="28" t="n">
        <v>15.14</v>
      </c>
      <c r="G37" s="27" t="n">
        <v>15.0178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29700000</v>
      </c>
      <c r="D38" s="27" t="n">
        <v>12</v>
      </c>
      <c r="E38" s="29" t="n">
        <v>5.79</v>
      </c>
      <c r="F38" s="28" t="n">
        <v>6.81</v>
      </c>
      <c r="G38" s="27" t="n">
        <v>5.9055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500000</v>
      </c>
      <c r="D39" s="27" t="n">
        <v>1</v>
      </c>
      <c r="E39" s="29" t="n">
        <v>18.03</v>
      </c>
      <c r="F39" s="28" t="n">
        <v>18.03</v>
      </c>
      <c r="G39" s="27" t="n">
        <v>18.03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900000</v>
      </c>
      <c r="D40" s="27" t="n">
        <v>2</v>
      </c>
      <c r="E40" s="29" t="n">
        <v>16.2</v>
      </c>
      <c r="F40" s="28" t="n">
        <v>16.25</v>
      </c>
      <c r="G40" s="27" t="n">
        <v>16.2278</v>
      </c>
      <c r="H40" s="26" t="n">
        <v>3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5000000</v>
      </c>
      <c r="D41" s="27" t="n">
        <v>1</v>
      </c>
      <c r="E41" s="29" t="n">
        <v>1.95</v>
      </c>
      <c r="F41" s="28" t="n">
        <v>1.95</v>
      </c>
      <c r="G41" s="27" t="n">
        <v>1.95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1400000</v>
      </c>
      <c r="D42" s="27" t="n">
        <v>2</v>
      </c>
      <c r="E42" s="29" t="n">
        <v>8.949999999999999</v>
      </c>
      <c r="F42" s="28" t="n">
        <v>9.27</v>
      </c>
      <c r="G42" s="27" t="n">
        <v>9.064299999999999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500000</v>
      </c>
      <c r="D43" s="27" t="n">
        <v>1</v>
      </c>
      <c r="E43" s="29" t="n">
        <v>12.4317</v>
      </c>
      <c r="F43" s="28" t="n">
        <v>12.4317</v>
      </c>
      <c r="G43" s="27" t="n">
        <v>12.4317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1500000</v>
      </c>
      <c r="D44" s="27" t="n">
        <v>2</v>
      </c>
      <c r="E44" s="29" t="n">
        <v>11.19</v>
      </c>
      <c r="F44" s="28" t="n">
        <v>11.55</v>
      </c>
      <c r="G44" s="27" t="n">
        <v>11.31</v>
      </c>
      <c r="H44" s="26" t="n">
        <v>3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1000000</v>
      </c>
      <c r="D45" s="27" t="n">
        <v>1</v>
      </c>
      <c r="E45" s="29" t="n">
        <v>2.77</v>
      </c>
      <c r="F45" s="28" t="n">
        <v>2.77</v>
      </c>
      <c r="G45" s="27" t="n">
        <v>2.77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3400000</v>
      </c>
      <c r="D46" s="27" t="n">
        <v>3</v>
      </c>
      <c r="E46" s="29" t="n">
        <v>8.51</v>
      </c>
      <c r="F46" s="28" t="n">
        <v>16.62</v>
      </c>
      <c r="G46" s="27" t="n">
        <v>10.1556</v>
      </c>
      <c r="H46" s="26" t="n">
        <v>1</v>
      </c>
    </row>
    <row r="47">
      <c r="A47" s="32" t="inlineStr">
        <is>
          <t>84061</t>
        </is>
      </c>
      <c r="B47" s="31" t="inlineStr">
        <is>
          <t>金可一KY</t>
        </is>
      </c>
      <c r="C47" s="30" t="n">
        <v>500000</v>
      </c>
      <c r="D47" s="27" t="n">
        <v>1</v>
      </c>
      <c r="E47" s="29" t="n">
        <v>2.95</v>
      </c>
      <c r="F47" s="28" t="n">
        <v>2.95</v>
      </c>
      <c r="G47" s="27" t="n">
        <v>2.95</v>
      </c>
      <c r="H47" s="26" t="n">
        <v>1</v>
      </c>
    </row>
    <row r="48">
      <c r="A48" s="32" t="inlineStr">
        <is>
          <t>84372</t>
        </is>
      </c>
      <c r="B48" s="31" t="inlineStr">
        <is>
          <t>大地二KY</t>
        </is>
      </c>
      <c r="C48" s="30" t="n">
        <v>1000000</v>
      </c>
      <c r="D48" s="27" t="n">
        <v>1</v>
      </c>
      <c r="E48" s="29" t="n">
        <v>9.68</v>
      </c>
      <c r="F48" s="28" t="n">
        <v>9.68</v>
      </c>
      <c r="G48" s="27" t="n">
        <v>9.68</v>
      </c>
      <c r="H48" s="26" t="n">
        <v>1</v>
      </c>
    </row>
    <row r="49" ht="16.8" customHeight="1" s="85" thickBot="1">
      <c r="A49" s="25" t="inlineStr">
        <is>
          <t>89161</t>
        </is>
      </c>
      <c r="B49" s="24" t="inlineStr">
        <is>
          <t>光隆一</t>
        </is>
      </c>
      <c r="C49" s="23" t="n">
        <v>1500000</v>
      </c>
      <c r="D49" s="20" t="n">
        <v>2</v>
      </c>
      <c r="E49" s="22" t="n">
        <v>10.37</v>
      </c>
      <c r="F49" s="21" t="n">
        <v>11.25</v>
      </c>
      <c r="G49" s="20" t="n">
        <v>10.6633</v>
      </c>
      <c r="H49" s="19" t="n">
        <v>3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1200000</v>
      </c>
      <c r="D5" s="34" t="n">
        <v>2</v>
      </c>
      <c r="E5" s="36" t="n">
        <v>4.95</v>
      </c>
      <c r="F5" s="35" t="n">
        <v>5.35</v>
      </c>
      <c r="G5" s="34" t="n">
        <v>5.2833</v>
      </c>
      <c r="H5" s="33" t="n">
        <v>1</v>
      </c>
    </row>
    <row r="6">
      <c r="A6" s="32" t="inlineStr">
        <is>
          <t>171501</t>
        </is>
      </c>
      <c r="B6" s="31" t="inlineStr">
        <is>
          <t>萬洲E1</t>
        </is>
      </c>
      <c r="C6" s="30" t="n">
        <v>6700000</v>
      </c>
      <c r="D6" s="27" t="n">
        <v>1</v>
      </c>
      <c r="E6" s="29" t="n">
        <v>0.6</v>
      </c>
      <c r="F6" s="28" t="n">
        <v>0.6</v>
      </c>
      <c r="G6" s="27" t="n">
        <v>0.6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3000000</v>
      </c>
      <c r="D7" s="27" t="n">
        <v>4</v>
      </c>
      <c r="E7" s="29" t="n">
        <v>14.61</v>
      </c>
      <c r="F7" s="28" t="n">
        <v>14.61</v>
      </c>
      <c r="G7" s="27" t="n">
        <v>14.61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100000</v>
      </c>
      <c r="D8" s="27" t="n">
        <v>1</v>
      </c>
      <c r="E8" s="29" t="n">
        <v>9.49</v>
      </c>
      <c r="F8" s="28" t="n">
        <v>9.49</v>
      </c>
      <c r="G8" s="27" t="n">
        <v>9.49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500000</v>
      </c>
      <c r="D9" s="27" t="n">
        <v>1</v>
      </c>
      <c r="E9" s="29" t="n">
        <v>22.7</v>
      </c>
      <c r="F9" s="28" t="n">
        <v>22.7</v>
      </c>
      <c r="G9" s="27" t="n">
        <v>22.7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1500000</v>
      </c>
      <c r="D10" s="27" t="n">
        <v>4</v>
      </c>
      <c r="E10" s="29" t="n">
        <v>28.9</v>
      </c>
      <c r="F10" s="28" t="n">
        <v>30.58</v>
      </c>
      <c r="G10" s="27" t="n">
        <v>29.8933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2</v>
      </c>
      <c r="E11" s="29" t="n">
        <v>23.94</v>
      </c>
      <c r="F11" s="28" t="n">
        <v>24.58</v>
      </c>
      <c r="G11" s="27" t="n">
        <v>24.132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5300000</v>
      </c>
      <c r="D12" s="27" t="n">
        <v>5</v>
      </c>
      <c r="E12" s="29" t="n">
        <v>22.03</v>
      </c>
      <c r="F12" s="28" t="n">
        <v>24.4</v>
      </c>
      <c r="G12" s="27" t="n">
        <v>23.1394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1500000</v>
      </c>
      <c r="D13" s="27" t="n">
        <v>1</v>
      </c>
      <c r="E13" s="29" t="n">
        <v>0.43</v>
      </c>
      <c r="F13" s="28" t="n">
        <v>0.43</v>
      </c>
      <c r="G13" s="27" t="n">
        <v>0.43</v>
      </c>
      <c r="H13" s="26" t="n">
        <v>1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3500000</v>
      </c>
      <c r="D14" s="27" t="n">
        <v>4</v>
      </c>
      <c r="E14" s="29" t="n">
        <v>0.3</v>
      </c>
      <c r="F14" s="28" t="n">
        <v>0.3</v>
      </c>
      <c r="G14" s="27" t="n">
        <v>0.3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6800000</v>
      </c>
      <c r="D15" s="27" t="n">
        <v>5</v>
      </c>
      <c r="E15" s="29" t="n">
        <v>4.38</v>
      </c>
      <c r="F15" s="28" t="n">
        <v>5.65</v>
      </c>
      <c r="G15" s="27" t="n">
        <v>4.9128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100000</v>
      </c>
      <c r="D16" s="27" t="n">
        <v>1</v>
      </c>
      <c r="E16" s="29" t="n">
        <v>14.73</v>
      </c>
      <c r="F16" s="28" t="n">
        <v>14.73</v>
      </c>
      <c r="G16" s="27" t="n">
        <v>14.73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2000000</v>
      </c>
      <c r="D17" s="27" t="n">
        <v>1</v>
      </c>
      <c r="E17" s="29" t="n">
        <v>10.18</v>
      </c>
      <c r="F17" s="28" t="n">
        <v>10.18</v>
      </c>
      <c r="G17" s="27" t="n">
        <v>10.18</v>
      </c>
      <c r="H17" s="26" t="n">
        <v>1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500000</v>
      </c>
      <c r="D18" s="27" t="n">
        <v>1</v>
      </c>
      <c r="E18" s="29" t="n">
        <v>33.53</v>
      </c>
      <c r="F18" s="28" t="n">
        <v>33.53</v>
      </c>
      <c r="G18" s="27" t="n">
        <v>33.53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3000000</v>
      </c>
      <c r="D19" s="27" t="n">
        <v>3</v>
      </c>
      <c r="E19" s="29" t="n">
        <v>2.15</v>
      </c>
      <c r="F19" s="28" t="n">
        <v>2.22</v>
      </c>
      <c r="G19" s="27" t="n">
        <v>2.18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2.94</v>
      </c>
      <c r="F20" s="28" t="n">
        <v>2.94</v>
      </c>
      <c r="G20" s="27" t="n">
        <v>2.94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1000000</v>
      </c>
      <c r="D21" s="27" t="n">
        <v>1</v>
      </c>
      <c r="E21" s="29" t="n">
        <v>0.05</v>
      </c>
      <c r="F21" s="28" t="n">
        <v>0.05</v>
      </c>
      <c r="G21" s="27" t="n">
        <v>0.05</v>
      </c>
      <c r="H21" s="26" t="n">
        <v>1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2000000</v>
      </c>
      <c r="D22" s="27" t="n">
        <v>1</v>
      </c>
      <c r="E22" s="29" t="n">
        <v>9.779999999999999</v>
      </c>
      <c r="F22" s="28" t="n">
        <v>9.779999999999999</v>
      </c>
      <c r="G22" s="27" t="n">
        <v>9.779999999999999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27000000</v>
      </c>
      <c r="D23" s="27" t="n">
        <v>3</v>
      </c>
      <c r="E23" s="29" t="n">
        <v>4.52</v>
      </c>
      <c r="F23" s="28" t="n">
        <v>4.69</v>
      </c>
      <c r="G23" s="27" t="n">
        <v>4.5289</v>
      </c>
      <c r="H23" s="26" t="n">
        <v>3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200000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5300000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58000000</v>
      </c>
      <c r="D26" s="27" t="n">
        <v>11</v>
      </c>
      <c r="E26" s="29" t="n">
        <v>7.25</v>
      </c>
      <c r="F26" s="28" t="n">
        <v>8.720000000000001</v>
      </c>
      <c r="G26" s="27" t="n">
        <v>7.9459</v>
      </c>
      <c r="H26" s="26" t="n">
        <v>2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500000</v>
      </c>
      <c r="D27" s="27" t="n">
        <v>1</v>
      </c>
      <c r="E27" s="29" t="n">
        <v>16.33</v>
      </c>
      <c r="F27" s="28" t="n">
        <v>16.33</v>
      </c>
      <c r="G27" s="27" t="n">
        <v>16.33</v>
      </c>
      <c r="H27" s="26" t="n">
        <v>2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500000</v>
      </c>
      <c r="D28" s="27" t="n">
        <v>1</v>
      </c>
      <c r="E28" s="29" t="n">
        <v>4.99</v>
      </c>
      <c r="F28" s="28" t="n">
        <v>4.99</v>
      </c>
      <c r="G28" s="27" t="n">
        <v>4.99</v>
      </c>
      <c r="H28" s="26" t="n">
        <v>2</v>
      </c>
    </row>
    <row r="29">
      <c r="A29" s="32" t="inlineStr">
        <is>
          <t>41382</t>
        </is>
      </c>
      <c r="B29" s="31" t="inlineStr">
        <is>
          <t>曜亞二</t>
        </is>
      </c>
      <c r="C29" s="30" t="n">
        <v>500000</v>
      </c>
      <c r="D29" s="27" t="n">
        <v>1</v>
      </c>
      <c r="E29" s="29" t="n">
        <v>3.37</v>
      </c>
      <c r="F29" s="28" t="n">
        <v>3.37</v>
      </c>
      <c r="G29" s="27" t="n">
        <v>3.37</v>
      </c>
      <c r="H29" s="26" t="n">
        <v>1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1000000</v>
      </c>
      <c r="D30" s="27" t="n">
        <v>1</v>
      </c>
      <c r="E30" s="29" t="n">
        <v>25.47</v>
      </c>
      <c r="F30" s="28" t="n">
        <v>25.47</v>
      </c>
      <c r="G30" s="27" t="n">
        <v>25.47</v>
      </c>
      <c r="H30" s="26" t="n">
        <v>1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1100000</v>
      </c>
      <c r="D31" s="27" t="n">
        <v>1</v>
      </c>
      <c r="E31" s="29" t="n">
        <v>19.7</v>
      </c>
      <c r="F31" s="28" t="n">
        <v>19.7</v>
      </c>
      <c r="G31" s="27" t="n">
        <v>19.7</v>
      </c>
      <c r="H31" s="26" t="n">
        <v>3</v>
      </c>
    </row>
    <row r="32">
      <c r="A32" s="32" t="inlineStr">
        <is>
          <t>48041</t>
        </is>
      </c>
      <c r="B32" s="31" t="inlineStr">
        <is>
          <t>大略一KY</t>
        </is>
      </c>
      <c r="C32" s="30" t="n">
        <v>5500000</v>
      </c>
      <c r="D32" s="27" t="n">
        <v>2</v>
      </c>
      <c r="E32" s="29" t="n">
        <v>6.695</v>
      </c>
      <c r="F32" s="28" t="n">
        <v>7.368</v>
      </c>
      <c r="G32" s="27" t="n">
        <v>7.0009</v>
      </c>
      <c r="H32" s="26" t="n">
        <v>2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800000</v>
      </c>
      <c r="D33" s="27" t="n">
        <v>2</v>
      </c>
      <c r="E33" s="29" t="n">
        <v>19.23</v>
      </c>
      <c r="F33" s="28" t="n">
        <v>19.34</v>
      </c>
      <c r="G33" s="27" t="n">
        <v>19.2575</v>
      </c>
      <c r="H33" s="26" t="n">
        <v>2</v>
      </c>
    </row>
    <row r="34">
      <c r="A34" s="32" t="inlineStr">
        <is>
          <t>49771</t>
        </is>
      </c>
      <c r="B34" s="31" t="inlineStr">
        <is>
          <t>眾達一KY</t>
        </is>
      </c>
      <c r="C34" s="30" t="n">
        <v>92600000</v>
      </c>
      <c r="D34" s="27" t="n">
        <v>6</v>
      </c>
      <c r="E34" s="29" t="n">
        <v>24.81</v>
      </c>
      <c r="F34" s="28" t="n">
        <v>26.79</v>
      </c>
      <c r="G34" s="27" t="n">
        <v>25.1483</v>
      </c>
      <c r="H34" s="26" t="n">
        <v>2</v>
      </c>
    </row>
    <row r="35">
      <c r="A35" s="32" t="inlineStr">
        <is>
          <t>52136</t>
        </is>
      </c>
      <c r="B35" s="31" t="inlineStr">
        <is>
          <t>亞昕六</t>
        </is>
      </c>
      <c r="C35" s="30" t="n">
        <v>2000000</v>
      </c>
      <c r="D35" s="27" t="n">
        <v>1</v>
      </c>
      <c r="E35" s="29" t="n">
        <v>12.35</v>
      </c>
      <c r="F35" s="28" t="n">
        <v>12.35</v>
      </c>
      <c r="G35" s="27" t="n">
        <v>12.35</v>
      </c>
      <c r="H35" s="26" t="n">
        <v>2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1300000</v>
      </c>
      <c r="D36" s="27" t="n">
        <v>2</v>
      </c>
      <c r="E36" s="29" t="n">
        <v>9.09</v>
      </c>
      <c r="F36" s="28" t="n">
        <v>9.1</v>
      </c>
      <c r="G36" s="27" t="n">
        <v>9.0977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500000</v>
      </c>
      <c r="D37" s="27" t="n">
        <v>1</v>
      </c>
      <c r="E37" s="29" t="n">
        <v>13</v>
      </c>
      <c r="F37" s="28" t="n">
        <v>13</v>
      </c>
      <c r="G37" s="27" t="n">
        <v>13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900000</v>
      </c>
      <c r="D38" s="27" t="n">
        <v>2</v>
      </c>
      <c r="E38" s="29" t="n">
        <v>13.59</v>
      </c>
      <c r="F38" s="28" t="n">
        <v>14.49</v>
      </c>
      <c r="G38" s="27" t="n">
        <v>13.89</v>
      </c>
      <c r="H38" s="26" t="n">
        <v>2</v>
      </c>
    </row>
    <row r="39">
      <c r="A39" s="32" t="inlineStr">
        <is>
          <t>61562</t>
        </is>
      </c>
      <c r="B39" s="31" t="inlineStr">
        <is>
          <t>松上二</t>
        </is>
      </c>
      <c r="C39" s="30" t="n">
        <v>7100000</v>
      </c>
      <c r="D39" s="27" t="n">
        <v>2</v>
      </c>
      <c r="E39" s="29" t="n">
        <v>15.6</v>
      </c>
      <c r="F39" s="28" t="n">
        <v>15.65</v>
      </c>
      <c r="G39" s="27" t="n">
        <v>15.6493</v>
      </c>
      <c r="H39" s="26" t="n">
        <v>2</v>
      </c>
    </row>
    <row r="40">
      <c r="A40" s="32" t="inlineStr">
        <is>
          <t>61563</t>
        </is>
      </c>
      <c r="B40" s="31" t="inlineStr">
        <is>
          <t>松上三</t>
        </is>
      </c>
      <c r="C40" s="30" t="n">
        <v>6000000</v>
      </c>
      <c r="D40" s="27" t="n">
        <v>4</v>
      </c>
      <c r="E40" s="29" t="n">
        <v>11.98</v>
      </c>
      <c r="F40" s="28" t="n">
        <v>12.73</v>
      </c>
      <c r="G40" s="27" t="n">
        <v>12.2325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1200000</v>
      </c>
      <c r="D41" s="27" t="n">
        <v>3</v>
      </c>
      <c r="E41" s="29" t="n">
        <v>6.04</v>
      </c>
      <c r="F41" s="28" t="n">
        <v>6.8</v>
      </c>
      <c r="G41" s="27" t="n">
        <v>6.6992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2000000</v>
      </c>
      <c r="D42" s="27" t="n">
        <v>1</v>
      </c>
      <c r="E42" s="29" t="n">
        <v>6.785</v>
      </c>
      <c r="F42" s="28" t="n">
        <v>6.785</v>
      </c>
      <c r="G42" s="27" t="n">
        <v>6.785</v>
      </c>
      <c r="H42" s="26" t="n">
        <v>2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400000</v>
      </c>
      <c r="D43" s="27" t="n">
        <v>1</v>
      </c>
      <c r="E43" s="29" t="n">
        <v>16.33</v>
      </c>
      <c r="F43" s="28" t="n">
        <v>16.33</v>
      </c>
      <c r="G43" s="27" t="n">
        <v>16.33</v>
      </c>
      <c r="H43" s="26" t="n">
        <v>2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2600000</v>
      </c>
      <c r="D44" s="27" t="n">
        <v>2</v>
      </c>
      <c r="E44" s="29" t="n">
        <v>15.54</v>
      </c>
      <c r="F44" s="28" t="n">
        <v>16.08</v>
      </c>
      <c r="G44" s="27" t="n">
        <v>15.9554</v>
      </c>
      <c r="H44" s="26" t="n">
        <v>3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4900000</v>
      </c>
      <c r="D45" s="27" t="n">
        <v>6</v>
      </c>
      <c r="E45" s="29" t="n">
        <v>4.43</v>
      </c>
      <c r="F45" s="28" t="n">
        <v>4.76</v>
      </c>
      <c r="G45" s="27" t="n">
        <v>4.5908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700000</v>
      </c>
      <c r="D46" s="27" t="n">
        <v>2</v>
      </c>
      <c r="E46" s="29" t="n">
        <v>9.65</v>
      </c>
      <c r="F46" s="28" t="n">
        <v>9.699999999999999</v>
      </c>
      <c r="G46" s="27" t="n">
        <v>9.664300000000001</v>
      </c>
      <c r="H46" s="26" t="n">
        <v>3</v>
      </c>
    </row>
    <row r="47">
      <c r="A47" s="32" t="inlineStr">
        <is>
          <t>62908</t>
        </is>
      </c>
      <c r="B47" s="31" t="inlineStr">
        <is>
          <t>良維八</t>
        </is>
      </c>
      <c r="C47" s="30" t="n">
        <v>300000</v>
      </c>
      <c r="D47" s="27" t="n">
        <v>1</v>
      </c>
      <c r="E47" s="29" t="n">
        <v>34.04</v>
      </c>
      <c r="F47" s="28" t="n">
        <v>34.04</v>
      </c>
      <c r="G47" s="27" t="n">
        <v>34.04</v>
      </c>
      <c r="H47" s="26" t="n">
        <v>2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300000</v>
      </c>
      <c r="D48" s="27" t="n">
        <v>1</v>
      </c>
      <c r="E48" s="29" t="n">
        <v>11.96</v>
      </c>
      <c r="F48" s="28" t="n">
        <v>11.96</v>
      </c>
      <c r="G48" s="27" t="n">
        <v>11.96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500000</v>
      </c>
      <c r="D49" s="27" t="n">
        <v>1</v>
      </c>
      <c r="E49" s="29" t="n">
        <v>12.05</v>
      </c>
      <c r="F49" s="28" t="n">
        <v>12.05</v>
      </c>
      <c r="G49" s="27" t="n">
        <v>12.05</v>
      </c>
      <c r="H49" s="26" t="n">
        <v>3</v>
      </c>
    </row>
    <row r="50">
      <c r="A50" s="32" t="inlineStr">
        <is>
          <t>64261</t>
        </is>
      </c>
      <c r="B50" s="31" t="inlineStr">
        <is>
          <t>統新一</t>
        </is>
      </c>
      <c r="C50" s="30" t="n">
        <v>2000000</v>
      </c>
      <c r="D50" s="27" t="n">
        <v>1</v>
      </c>
      <c r="E50" s="29" t="n">
        <v>10.95</v>
      </c>
      <c r="F50" s="28" t="n">
        <v>10.95</v>
      </c>
      <c r="G50" s="27" t="n">
        <v>10.95</v>
      </c>
      <c r="H50" s="26" t="n">
        <v>3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3000000</v>
      </c>
      <c r="D51" s="27" t="n">
        <v>2</v>
      </c>
      <c r="E51" s="29" t="n">
        <v>3.15</v>
      </c>
      <c r="F51" s="28" t="n">
        <v>3.16</v>
      </c>
      <c r="G51" s="27" t="n">
        <v>3.1567</v>
      </c>
      <c r="H51" s="26" t="n">
        <v>1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400000</v>
      </c>
      <c r="D52" s="27" t="n">
        <v>1</v>
      </c>
      <c r="E52" s="29" t="n">
        <v>10.3</v>
      </c>
      <c r="F52" s="28" t="n">
        <v>10.3</v>
      </c>
      <c r="G52" s="27" t="n">
        <v>10.3</v>
      </c>
      <c r="H52" s="26" t="n">
        <v>1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1500000</v>
      </c>
      <c r="D53" s="20" t="n">
        <v>2</v>
      </c>
      <c r="E53" s="22" t="n">
        <v>9.949999999999999</v>
      </c>
      <c r="F53" s="21" t="n">
        <v>10.37</v>
      </c>
      <c r="G53" s="20" t="n">
        <v>10.09</v>
      </c>
      <c r="H53" s="19" t="n">
        <v>3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1200000</v>
      </c>
      <c r="D5" s="34" t="n">
        <v>3</v>
      </c>
      <c r="E5" s="36" t="n">
        <v>5.25</v>
      </c>
      <c r="F5" s="35" t="n">
        <v>5.6</v>
      </c>
      <c r="G5" s="34" t="n">
        <v>5.4833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600000</v>
      </c>
      <c r="D6" s="27" t="n">
        <v>2</v>
      </c>
      <c r="E6" s="29" t="n">
        <v>10.84</v>
      </c>
      <c r="F6" s="28" t="n">
        <v>11.78</v>
      </c>
      <c r="G6" s="27" t="n">
        <v>11.4667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500000</v>
      </c>
      <c r="D7" s="27" t="n">
        <v>1</v>
      </c>
      <c r="E7" s="29" t="n">
        <v>9.140000000000001</v>
      </c>
      <c r="F7" s="28" t="n">
        <v>9.140000000000001</v>
      </c>
      <c r="G7" s="27" t="n">
        <v>9.140000000000001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1700000</v>
      </c>
      <c r="D8" s="27" t="n">
        <v>2</v>
      </c>
      <c r="E8" s="29" t="n">
        <v>25.78</v>
      </c>
      <c r="F8" s="28" t="n">
        <v>26.07</v>
      </c>
      <c r="G8" s="27" t="n">
        <v>25.8994</v>
      </c>
      <c r="H8" s="26" t="n">
        <v>3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7200000</v>
      </c>
      <c r="D9" s="27" t="n">
        <v>1</v>
      </c>
      <c r="E9" s="29" t="n">
        <v>0.51</v>
      </c>
      <c r="F9" s="28" t="n">
        <v>0.51</v>
      </c>
      <c r="G9" s="27" t="n">
        <v>0.51</v>
      </c>
      <c r="H9" s="26" t="n">
        <v>1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10000000</v>
      </c>
      <c r="D10" s="27" t="n">
        <v>2</v>
      </c>
      <c r="E10" s="29" t="n">
        <v>4.38</v>
      </c>
      <c r="F10" s="28" t="n">
        <v>4.8986</v>
      </c>
      <c r="G10" s="27" t="n">
        <v>4.743</v>
      </c>
      <c r="H10" s="26" t="n">
        <v>3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1500000</v>
      </c>
      <c r="D11" s="27" t="n">
        <v>2</v>
      </c>
      <c r="E11" s="29" t="n">
        <v>14.18</v>
      </c>
      <c r="F11" s="28" t="n">
        <v>15.96</v>
      </c>
      <c r="G11" s="27" t="n">
        <v>14.536</v>
      </c>
      <c r="H11" s="26" t="n">
        <v>1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700000</v>
      </c>
      <c r="D12" s="27" t="n">
        <v>2</v>
      </c>
      <c r="E12" s="29" t="n">
        <v>12.89</v>
      </c>
      <c r="F12" s="28" t="n">
        <v>15.67</v>
      </c>
      <c r="G12" s="27" t="n">
        <v>15.2729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6000000</v>
      </c>
      <c r="D13" s="27" t="n">
        <v>3</v>
      </c>
      <c r="E13" s="29" t="n">
        <v>2.16</v>
      </c>
      <c r="F13" s="28" t="n">
        <v>2.26</v>
      </c>
      <c r="G13" s="27" t="n">
        <v>2.1725</v>
      </c>
      <c r="H13" s="26" t="n">
        <v>3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1000000</v>
      </c>
      <c r="D14" s="27" t="n">
        <v>1</v>
      </c>
      <c r="E14" s="29" t="n">
        <v>2.84</v>
      </c>
      <c r="F14" s="28" t="n">
        <v>2.84</v>
      </c>
      <c r="G14" s="27" t="n">
        <v>2.84</v>
      </c>
      <c r="H14" s="26" t="n">
        <v>2</v>
      </c>
    </row>
    <row r="15">
      <c r="A15" s="32" t="inlineStr">
        <is>
          <t>30102</t>
        </is>
      </c>
      <c r="B15" s="31" t="inlineStr">
        <is>
          <t>華立二</t>
        </is>
      </c>
      <c r="C15" s="30" t="n">
        <v>1000000</v>
      </c>
      <c r="D15" s="27" t="n">
        <v>1</v>
      </c>
      <c r="E15" s="29" t="n">
        <v>0.04</v>
      </c>
      <c r="F15" s="28" t="n">
        <v>0.04</v>
      </c>
      <c r="G15" s="27" t="n">
        <v>0.04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56700000</v>
      </c>
      <c r="D16" s="27" t="n">
        <v>1</v>
      </c>
      <c r="E16" s="29" t="n">
        <v>4.47</v>
      </c>
      <c r="F16" s="28" t="n">
        <v>4.47</v>
      </c>
      <c r="G16" s="27" t="n">
        <v>4.47</v>
      </c>
      <c r="H16" s="26" t="n">
        <v>3</v>
      </c>
    </row>
    <row r="17">
      <c r="A17" s="32" t="inlineStr">
        <is>
          <t>33242</t>
        </is>
      </c>
      <c r="B17" s="31" t="inlineStr">
        <is>
          <t>雙鴻二</t>
        </is>
      </c>
      <c r="C17" s="30" t="n">
        <v>4500000</v>
      </c>
      <c r="D17" s="27" t="n">
        <v>1</v>
      </c>
      <c r="E17" s="29" t="n">
        <v>48.14</v>
      </c>
      <c r="F17" s="28" t="n">
        <v>48.14</v>
      </c>
      <c r="G17" s="27" t="n">
        <v>48.14</v>
      </c>
      <c r="H17" s="26" t="n">
        <v>1</v>
      </c>
    </row>
    <row r="18">
      <c r="A18" s="32" t="inlineStr">
        <is>
          <t>33461</t>
        </is>
      </c>
      <c r="B18" s="31" t="inlineStr">
        <is>
          <t>麗清一</t>
        </is>
      </c>
      <c r="C18" s="30" t="n">
        <v>5000000</v>
      </c>
      <c r="D18" s="27" t="n">
        <v>1</v>
      </c>
      <c r="E18" s="29" t="n">
        <v>8.32</v>
      </c>
      <c r="F18" s="28" t="n">
        <v>8.32</v>
      </c>
      <c r="G18" s="27" t="n">
        <v>8.32</v>
      </c>
      <c r="H18" s="26" t="n">
        <v>2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1500000</v>
      </c>
      <c r="D19" s="27" t="n">
        <v>2</v>
      </c>
      <c r="E19" s="29" t="n">
        <v>15.7</v>
      </c>
      <c r="F19" s="28" t="n">
        <v>17.05</v>
      </c>
      <c r="G19" s="27" t="n">
        <v>16.15</v>
      </c>
      <c r="H19" s="26" t="n">
        <v>2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1500000</v>
      </c>
      <c r="D20" s="27" t="n">
        <v>1</v>
      </c>
      <c r="E20" s="29" t="n">
        <v>5.4533</v>
      </c>
      <c r="F20" s="28" t="n">
        <v>5.4533</v>
      </c>
      <c r="G20" s="27" t="n">
        <v>5.4533</v>
      </c>
      <c r="H20" s="26" t="n">
        <v>2</v>
      </c>
    </row>
    <row r="21">
      <c r="A21" s="32" t="inlineStr">
        <is>
          <t>41382</t>
        </is>
      </c>
      <c r="B21" s="31" t="inlineStr">
        <is>
          <t>曜亞二</t>
        </is>
      </c>
      <c r="C21" s="30" t="n">
        <v>300000</v>
      </c>
      <c r="D21" s="27" t="n">
        <v>1</v>
      </c>
      <c r="E21" s="29" t="n">
        <v>3.37</v>
      </c>
      <c r="F21" s="28" t="n">
        <v>3.37</v>
      </c>
      <c r="G21" s="27" t="n">
        <v>3.37</v>
      </c>
      <c r="H21" s="26" t="n">
        <v>1</v>
      </c>
    </row>
    <row r="22">
      <c r="A22" s="32" t="inlineStr">
        <is>
          <t>41671</t>
        </is>
      </c>
      <c r="B22" s="31" t="inlineStr">
        <is>
          <t>展旺一</t>
        </is>
      </c>
      <c r="C22" s="30" t="n">
        <v>2500000</v>
      </c>
      <c r="D22" s="27" t="n">
        <v>1</v>
      </c>
      <c r="E22" s="29" t="n">
        <v>10.18</v>
      </c>
      <c r="F22" s="28" t="n">
        <v>10.18</v>
      </c>
      <c r="G22" s="27" t="n">
        <v>10.18</v>
      </c>
      <c r="H22" s="26" t="n">
        <v>3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2000000</v>
      </c>
      <c r="D23" s="27" t="n">
        <v>1</v>
      </c>
      <c r="E23" s="29" t="n">
        <v>7.38</v>
      </c>
      <c r="F23" s="28" t="n">
        <v>7.38</v>
      </c>
      <c r="G23" s="27" t="n">
        <v>7.38</v>
      </c>
      <c r="H23" s="26" t="n">
        <v>1</v>
      </c>
    </row>
    <row r="24">
      <c r="A24" s="32" t="inlineStr">
        <is>
          <t>47392</t>
        </is>
      </c>
      <c r="B24" s="31" t="inlineStr">
        <is>
          <t>康普二</t>
        </is>
      </c>
      <c r="C24" s="30" t="n">
        <v>700000</v>
      </c>
      <c r="D24" s="27" t="n">
        <v>1</v>
      </c>
      <c r="E24" s="29" t="n">
        <v>25.96</v>
      </c>
      <c r="F24" s="28" t="n">
        <v>25.96</v>
      </c>
      <c r="G24" s="27" t="n">
        <v>25.96</v>
      </c>
      <c r="H24" s="26" t="n">
        <v>1</v>
      </c>
    </row>
    <row r="25">
      <c r="A25" s="32" t="inlineStr">
        <is>
          <t>47631</t>
        </is>
      </c>
      <c r="B25" s="31" t="inlineStr">
        <is>
          <t>材料一KY</t>
        </is>
      </c>
      <c r="C25" s="30" t="n">
        <v>100000</v>
      </c>
      <c r="D25" s="27" t="n">
        <v>1</v>
      </c>
      <c r="E25" s="29" t="n">
        <v>20.15</v>
      </c>
      <c r="F25" s="28" t="n">
        <v>20.15</v>
      </c>
      <c r="G25" s="27" t="n">
        <v>20.15</v>
      </c>
      <c r="H25" s="26" t="n">
        <v>3</v>
      </c>
    </row>
    <row r="26">
      <c r="A26" s="32" t="inlineStr">
        <is>
          <t>48061</t>
        </is>
      </c>
      <c r="B26" s="31" t="inlineStr">
        <is>
          <t>昇華一</t>
        </is>
      </c>
      <c r="C26" s="30" t="n">
        <v>1500000</v>
      </c>
      <c r="D26" s="27" t="n">
        <v>2</v>
      </c>
      <c r="E26" s="29" t="n">
        <v>19.7</v>
      </c>
      <c r="F26" s="28" t="n">
        <v>20.32</v>
      </c>
      <c r="G26" s="27" t="n">
        <v>20.1133</v>
      </c>
      <c r="H26" s="26" t="n">
        <v>2</v>
      </c>
    </row>
    <row r="27">
      <c r="A27" s="32" t="inlineStr">
        <is>
          <t>49771</t>
        </is>
      </c>
      <c r="B27" s="31" t="inlineStr">
        <is>
          <t>眾達一KY</t>
        </is>
      </c>
      <c r="C27" s="30" t="n">
        <v>7800000</v>
      </c>
      <c r="D27" s="27" t="n">
        <v>4</v>
      </c>
      <c r="E27" s="29" t="n">
        <v>27.4</v>
      </c>
      <c r="F27" s="28" t="n">
        <v>29.43</v>
      </c>
      <c r="G27" s="27" t="n">
        <v>28.1662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2500000</v>
      </c>
      <c r="D28" s="27" t="n">
        <v>2</v>
      </c>
      <c r="E28" s="29" t="n">
        <v>12.89</v>
      </c>
      <c r="F28" s="28" t="n">
        <v>13.44</v>
      </c>
      <c r="G28" s="27" t="n">
        <v>13.22</v>
      </c>
      <c r="H28" s="26" t="n">
        <v>2</v>
      </c>
    </row>
    <row r="29">
      <c r="A29" s="32" t="inlineStr">
        <is>
          <t>54759</t>
        </is>
      </c>
      <c r="B29" s="31" t="inlineStr">
        <is>
          <t>德宏九</t>
        </is>
      </c>
      <c r="C29" s="30" t="n">
        <v>300000</v>
      </c>
      <c r="D29" s="27" t="n">
        <v>1</v>
      </c>
      <c r="E29" s="29" t="n">
        <v>15.36</v>
      </c>
      <c r="F29" s="28" t="n">
        <v>15.36</v>
      </c>
      <c r="G29" s="27" t="n">
        <v>15.36</v>
      </c>
      <c r="H29" s="26" t="n">
        <v>2</v>
      </c>
    </row>
    <row r="30">
      <c r="A30" s="32" t="inlineStr">
        <is>
          <t>61274</t>
        </is>
      </c>
      <c r="B30" s="31" t="inlineStr">
        <is>
          <t>九豪四</t>
        </is>
      </c>
      <c r="C30" s="30" t="n">
        <v>5000000</v>
      </c>
      <c r="D30" s="27" t="n">
        <v>4</v>
      </c>
      <c r="E30" s="29" t="n">
        <v>7.17</v>
      </c>
      <c r="F30" s="28" t="n">
        <v>8.23</v>
      </c>
      <c r="G30" s="27" t="n">
        <v>7.564</v>
      </c>
      <c r="H30" s="26" t="n">
        <v>1</v>
      </c>
    </row>
    <row r="31">
      <c r="A31" s="32" t="inlineStr">
        <is>
          <t>61563</t>
        </is>
      </c>
      <c r="B31" s="31" t="inlineStr">
        <is>
          <t>松上三</t>
        </is>
      </c>
      <c r="C31" s="30" t="n">
        <v>1000000</v>
      </c>
      <c r="D31" s="27" t="n">
        <v>1</v>
      </c>
      <c r="E31" s="29" t="n">
        <v>12.62</v>
      </c>
      <c r="F31" s="28" t="n">
        <v>12.62</v>
      </c>
      <c r="G31" s="27" t="n">
        <v>12.62</v>
      </c>
      <c r="H31" s="26" t="n">
        <v>2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4500000</v>
      </c>
      <c r="D32" s="27" t="n">
        <v>3</v>
      </c>
      <c r="E32" s="29" t="n">
        <v>6.28</v>
      </c>
      <c r="F32" s="28" t="n">
        <v>6.37</v>
      </c>
      <c r="G32" s="27" t="n">
        <v>6.3411</v>
      </c>
      <c r="H32" s="26" t="n">
        <v>1</v>
      </c>
    </row>
    <row r="33">
      <c r="A33" s="32" t="inlineStr">
        <is>
          <t>61826</t>
        </is>
      </c>
      <c r="B33" s="31" t="inlineStr">
        <is>
          <t>合晶六</t>
        </is>
      </c>
      <c r="C33" s="30" t="n">
        <v>2900000</v>
      </c>
      <c r="D33" s="27" t="n">
        <v>1</v>
      </c>
      <c r="E33" s="29" t="n">
        <v>19.55</v>
      </c>
      <c r="F33" s="28" t="n">
        <v>19.55</v>
      </c>
      <c r="G33" s="27" t="n">
        <v>19.55</v>
      </c>
      <c r="H33" s="26" t="n">
        <v>2</v>
      </c>
    </row>
    <row r="34">
      <c r="A34" s="32" t="inlineStr">
        <is>
          <t>62208</t>
        </is>
      </c>
      <c r="B34" s="31" t="inlineStr">
        <is>
          <t>岳豐八</t>
        </is>
      </c>
      <c r="C34" s="30" t="n">
        <v>1300000</v>
      </c>
      <c r="D34" s="27" t="n">
        <v>2</v>
      </c>
      <c r="E34" s="29" t="n">
        <v>15.36</v>
      </c>
      <c r="F34" s="28" t="n">
        <v>16.09</v>
      </c>
      <c r="G34" s="27" t="n">
        <v>15.5285</v>
      </c>
      <c r="H34" s="26" t="n">
        <v>3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500000</v>
      </c>
      <c r="D35" s="27" t="n">
        <v>1</v>
      </c>
      <c r="E35" s="29" t="n">
        <v>7.66</v>
      </c>
      <c r="F35" s="28" t="n">
        <v>7.66</v>
      </c>
      <c r="G35" s="27" t="n">
        <v>7.66</v>
      </c>
      <c r="H35" s="26" t="n">
        <v>1</v>
      </c>
    </row>
    <row r="36">
      <c r="A36" s="32" t="inlineStr">
        <is>
          <t>62264</t>
        </is>
      </c>
      <c r="B36" s="31" t="inlineStr">
        <is>
          <t>光鼎四</t>
        </is>
      </c>
      <c r="C36" s="30" t="n">
        <v>8000000</v>
      </c>
      <c r="D36" s="27" t="n">
        <v>2</v>
      </c>
      <c r="E36" s="29" t="n">
        <v>3.44</v>
      </c>
      <c r="F36" s="28" t="n">
        <v>4.1633</v>
      </c>
      <c r="G36" s="27" t="n">
        <v>3.7112</v>
      </c>
      <c r="H36" s="26" t="n">
        <v>1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18800000</v>
      </c>
      <c r="D37" s="27" t="n">
        <v>13</v>
      </c>
      <c r="E37" s="29" t="n">
        <v>8.800000000000001</v>
      </c>
      <c r="F37" s="28" t="n">
        <v>13.71</v>
      </c>
      <c r="G37" s="27" t="n">
        <v>12.5909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1000000</v>
      </c>
      <c r="D38" s="27" t="n">
        <v>1</v>
      </c>
      <c r="E38" s="29" t="n">
        <v>16.23</v>
      </c>
      <c r="F38" s="28" t="n">
        <v>16.23</v>
      </c>
      <c r="G38" s="27" t="n">
        <v>16.23</v>
      </c>
      <c r="H38" s="26" t="n">
        <v>2</v>
      </c>
    </row>
    <row r="39">
      <c r="A39" s="32" t="inlineStr">
        <is>
          <t>62907</t>
        </is>
      </c>
      <c r="B39" s="31" t="inlineStr">
        <is>
          <t>良維七</t>
        </is>
      </c>
      <c r="C39" s="30" t="n">
        <v>400000</v>
      </c>
      <c r="D39" s="27" t="n">
        <v>1</v>
      </c>
      <c r="E39" s="29" t="n">
        <v>33.75</v>
      </c>
      <c r="F39" s="28" t="n">
        <v>33.75</v>
      </c>
      <c r="G39" s="27" t="n">
        <v>33.75</v>
      </c>
      <c r="H39" s="26" t="n">
        <v>2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100000</v>
      </c>
      <c r="D40" s="27" t="n">
        <v>1</v>
      </c>
      <c r="E40" s="29" t="n">
        <v>12.71</v>
      </c>
      <c r="F40" s="28" t="n">
        <v>12.71</v>
      </c>
      <c r="G40" s="27" t="n">
        <v>12.71</v>
      </c>
      <c r="H40" s="26" t="n">
        <v>2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300000</v>
      </c>
      <c r="D41" s="27" t="n">
        <v>1</v>
      </c>
      <c r="E41" s="29" t="n">
        <v>11.95</v>
      </c>
      <c r="F41" s="28" t="n">
        <v>11.95</v>
      </c>
      <c r="G41" s="27" t="n">
        <v>11.95</v>
      </c>
      <c r="H41" s="26" t="n">
        <v>3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5000000</v>
      </c>
      <c r="D42" s="27" t="n">
        <v>1</v>
      </c>
      <c r="E42" s="29" t="n">
        <v>9.27</v>
      </c>
      <c r="F42" s="28" t="n">
        <v>9.27</v>
      </c>
      <c r="G42" s="27" t="n">
        <v>9.27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2000000</v>
      </c>
      <c r="D43" s="27" t="n">
        <v>3</v>
      </c>
      <c r="E43" s="29" t="n">
        <v>10.75</v>
      </c>
      <c r="F43" s="28" t="n">
        <v>10.9666</v>
      </c>
      <c r="G43" s="27" t="n">
        <v>10.8545</v>
      </c>
      <c r="H43" s="26" t="n">
        <v>1</v>
      </c>
    </row>
    <row r="44" ht="16.8" customHeight="1" s="85" thickBot="1">
      <c r="A44" s="25" t="inlineStr">
        <is>
          <t>89161</t>
        </is>
      </c>
      <c r="B44" s="24" t="inlineStr">
        <is>
          <t>光隆一</t>
        </is>
      </c>
      <c r="C44" s="23" t="n">
        <v>2800000</v>
      </c>
      <c r="D44" s="20" t="n">
        <v>3</v>
      </c>
      <c r="E44" s="22" t="n">
        <v>10.52</v>
      </c>
      <c r="F44" s="21" t="n">
        <v>10.65</v>
      </c>
      <c r="G44" s="20" t="n">
        <v>10.5754</v>
      </c>
      <c r="H44" s="19" t="n">
        <v>3</v>
      </c>
    </row>
    <row r="45" ht="16.8" customHeight="1" s="85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21151</t>
        </is>
      </c>
      <c r="B5" s="38" t="inlineStr">
        <is>
          <t>六暉一KY</t>
        </is>
      </c>
      <c r="C5" s="37" t="n">
        <v>100000</v>
      </c>
      <c r="D5" s="34" t="n">
        <v>1</v>
      </c>
      <c r="E5" s="36" t="n">
        <v>8.630000000000001</v>
      </c>
      <c r="F5" s="35" t="n">
        <v>8.630000000000001</v>
      </c>
      <c r="G5" s="34" t="n">
        <v>8.630000000000001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3500000</v>
      </c>
      <c r="D6" s="27" t="n">
        <v>3</v>
      </c>
      <c r="E6" s="29" t="n">
        <v>8.720000000000001</v>
      </c>
      <c r="F6" s="28" t="n">
        <v>8.82</v>
      </c>
      <c r="G6" s="27" t="n">
        <v>8.7629</v>
      </c>
      <c r="H6" s="26" t="n">
        <v>2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900000</v>
      </c>
      <c r="D7" s="27" t="n">
        <v>1</v>
      </c>
      <c r="E7" s="29" t="n">
        <v>23.74</v>
      </c>
      <c r="F7" s="28" t="n">
        <v>23.74</v>
      </c>
      <c r="G7" s="27" t="n">
        <v>23.74</v>
      </c>
      <c r="H7" s="26" t="n">
        <v>3</v>
      </c>
    </row>
    <row r="8">
      <c r="A8" s="32" t="inlineStr">
        <is>
          <t>24063</t>
        </is>
      </c>
      <c r="B8" s="31" t="inlineStr">
        <is>
          <t>國碩三</t>
        </is>
      </c>
      <c r="C8" s="30" t="n">
        <v>500000</v>
      </c>
      <c r="D8" s="27" t="n">
        <v>1</v>
      </c>
      <c r="E8" s="29" t="n">
        <v>2.17</v>
      </c>
      <c r="F8" s="28" t="n">
        <v>2.17</v>
      </c>
      <c r="G8" s="27" t="n">
        <v>2.17</v>
      </c>
      <c r="H8" s="26" t="n">
        <v>1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1300000</v>
      </c>
      <c r="D9" s="27" t="n">
        <v>2</v>
      </c>
      <c r="E9" s="29" t="n">
        <v>2.16</v>
      </c>
      <c r="F9" s="28" t="n">
        <v>2.16</v>
      </c>
      <c r="G9" s="27" t="n">
        <v>2.16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58900000</v>
      </c>
      <c r="D10" s="27" t="n">
        <v>9</v>
      </c>
      <c r="E10" s="29" t="n">
        <v>4.03</v>
      </c>
      <c r="F10" s="28" t="n">
        <v>4.64</v>
      </c>
      <c r="G10" s="27" t="n">
        <v>4.4663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2000000</v>
      </c>
      <c r="D11" s="27" t="n">
        <v>2</v>
      </c>
      <c r="E11" s="29" t="n">
        <v>2.16</v>
      </c>
      <c r="F11" s="28" t="n">
        <v>2.2</v>
      </c>
      <c r="G11" s="27" t="n">
        <v>2.18</v>
      </c>
      <c r="H11" s="26" t="n">
        <v>3</v>
      </c>
    </row>
    <row r="12">
      <c r="A12" s="32" t="inlineStr">
        <is>
          <t>27072</t>
        </is>
      </c>
      <c r="B12" s="31" t="inlineStr">
        <is>
          <t>晶華二</t>
        </is>
      </c>
      <c r="C12" s="30" t="n">
        <v>3500000</v>
      </c>
      <c r="D12" s="27" t="n">
        <v>2</v>
      </c>
      <c r="E12" s="29" t="n">
        <v>3.74</v>
      </c>
      <c r="F12" s="28" t="n">
        <v>3.83</v>
      </c>
      <c r="G12" s="27" t="n">
        <v>3.8171</v>
      </c>
      <c r="H12" s="26" t="n">
        <v>2</v>
      </c>
    </row>
    <row r="13">
      <c r="A13" s="32" t="inlineStr">
        <is>
          <t>30236</t>
        </is>
      </c>
      <c r="B13" s="31" t="inlineStr">
        <is>
          <t>信邦六</t>
        </is>
      </c>
      <c r="C13" s="30" t="n">
        <v>400000</v>
      </c>
      <c r="D13" s="27" t="n">
        <v>1</v>
      </c>
      <c r="E13" s="29" t="n">
        <v>9.800000000000001</v>
      </c>
      <c r="F13" s="28" t="n">
        <v>9.800000000000001</v>
      </c>
      <c r="G13" s="27" t="n">
        <v>9.800000000000001</v>
      </c>
      <c r="H13" s="26" t="n">
        <v>2</v>
      </c>
    </row>
    <row r="14">
      <c r="A14" s="32" t="inlineStr">
        <is>
          <t>30334</t>
        </is>
      </c>
      <c r="B14" s="31" t="inlineStr">
        <is>
          <t>威健四</t>
        </is>
      </c>
      <c r="C14" s="30" t="n">
        <v>1000000</v>
      </c>
      <c r="D14" s="27" t="n">
        <v>1</v>
      </c>
      <c r="E14" s="29" t="n">
        <v>6.13</v>
      </c>
      <c r="F14" s="28" t="n">
        <v>6.13</v>
      </c>
      <c r="G14" s="27" t="n">
        <v>6.13</v>
      </c>
      <c r="H14" s="26" t="n">
        <v>2</v>
      </c>
    </row>
    <row r="15">
      <c r="A15" s="32" t="inlineStr">
        <is>
          <t>30453</t>
        </is>
      </c>
      <c r="B15" s="31" t="inlineStr">
        <is>
          <t>台灣大三</t>
        </is>
      </c>
      <c r="C15" s="30" t="n">
        <v>1500000</v>
      </c>
      <c r="D15" s="27" t="n">
        <v>2</v>
      </c>
      <c r="E15" s="29" t="n">
        <v>4.73</v>
      </c>
      <c r="F15" s="28" t="n">
        <v>4.75</v>
      </c>
      <c r="G15" s="27" t="n">
        <v>4.7367</v>
      </c>
      <c r="H15" s="26" t="n">
        <v>3</v>
      </c>
    </row>
    <row r="16">
      <c r="A16" s="32" t="inlineStr">
        <is>
          <t>33461</t>
        </is>
      </c>
      <c r="B16" s="31" t="inlineStr">
        <is>
          <t>麗清一</t>
        </is>
      </c>
      <c r="C16" s="30" t="n">
        <v>10000000</v>
      </c>
      <c r="D16" s="27" t="n">
        <v>1</v>
      </c>
      <c r="E16" s="29" t="n">
        <v>7.87</v>
      </c>
      <c r="F16" s="28" t="n">
        <v>7.87</v>
      </c>
      <c r="G16" s="27" t="n">
        <v>7.87</v>
      </c>
      <c r="H16" s="26" t="n">
        <v>2</v>
      </c>
    </row>
    <row r="17">
      <c r="A17" s="32" t="inlineStr">
        <is>
          <t>37021</t>
        </is>
      </c>
      <c r="B17" s="31" t="inlineStr">
        <is>
          <t>大聯大一</t>
        </is>
      </c>
      <c r="C17" s="30" t="n">
        <v>3200000</v>
      </c>
      <c r="D17" s="27" t="n">
        <v>2</v>
      </c>
      <c r="E17" s="29" t="n">
        <v>0.27</v>
      </c>
      <c r="F17" s="28" t="n">
        <v>0.27</v>
      </c>
      <c r="G17" s="27" t="n">
        <v>0.27</v>
      </c>
      <c r="H17" s="26" t="n">
        <v>1</v>
      </c>
    </row>
    <row r="18">
      <c r="A18" s="32" t="inlineStr">
        <is>
          <t>41093</t>
        </is>
      </c>
      <c r="B18" s="31" t="inlineStr">
        <is>
          <t>穆拉德加捷三</t>
        </is>
      </c>
      <c r="C18" s="30" t="n">
        <v>1000000</v>
      </c>
      <c r="D18" s="27" t="n">
        <v>1</v>
      </c>
      <c r="E18" s="29" t="n">
        <v>4.72</v>
      </c>
      <c r="F18" s="28" t="n">
        <v>4.72</v>
      </c>
      <c r="G18" s="27" t="n">
        <v>4.72</v>
      </c>
      <c r="H18" s="26" t="n">
        <v>1</v>
      </c>
    </row>
    <row r="19">
      <c r="A19" s="32" t="inlineStr">
        <is>
          <t>41422</t>
        </is>
      </c>
      <c r="B19" s="31" t="inlineStr">
        <is>
          <t>國光二</t>
        </is>
      </c>
      <c r="C19" s="30" t="n">
        <v>2500000</v>
      </c>
      <c r="D19" s="27" t="n">
        <v>1</v>
      </c>
      <c r="E19" s="29" t="n">
        <v>9.32</v>
      </c>
      <c r="F19" s="28" t="n">
        <v>9.32</v>
      </c>
      <c r="G19" s="27" t="n">
        <v>9.32</v>
      </c>
      <c r="H19" s="26" t="n">
        <v>5</v>
      </c>
    </row>
    <row r="20">
      <c r="A20" s="32" t="inlineStr">
        <is>
          <t>47362</t>
        </is>
      </c>
      <c r="B20" s="31" t="inlineStr">
        <is>
          <t>泰博二</t>
        </is>
      </c>
      <c r="C20" s="30" t="n">
        <v>5500000</v>
      </c>
      <c r="D20" s="27" t="n">
        <v>2</v>
      </c>
      <c r="E20" s="29" t="n">
        <v>6.42</v>
      </c>
      <c r="F20" s="28" t="n">
        <v>7.65</v>
      </c>
      <c r="G20" s="27" t="n">
        <v>6.5318</v>
      </c>
      <c r="H20" s="26" t="n">
        <v>1</v>
      </c>
    </row>
    <row r="21">
      <c r="A21" s="32" t="inlineStr">
        <is>
          <t>47392</t>
        </is>
      </c>
      <c r="B21" s="31" t="inlineStr">
        <is>
          <t>康普二</t>
        </is>
      </c>
      <c r="C21" s="30" t="n">
        <v>1000000</v>
      </c>
      <c r="D21" s="27" t="n">
        <v>1</v>
      </c>
      <c r="E21" s="29" t="n">
        <v>24.36</v>
      </c>
      <c r="F21" s="28" t="n">
        <v>24.36</v>
      </c>
      <c r="G21" s="27" t="n">
        <v>24.36</v>
      </c>
      <c r="H21" s="26" t="n">
        <v>1</v>
      </c>
    </row>
    <row r="22">
      <c r="A22" s="32" t="inlineStr">
        <is>
          <t>47631</t>
        </is>
      </c>
      <c r="B22" s="31" t="inlineStr">
        <is>
          <t>材料一KY</t>
        </is>
      </c>
      <c r="C22" s="30" t="n">
        <v>5500000</v>
      </c>
      <c r="D22" s="27" t="n">
        <v>3</v>
      </c>
      <c r="E22" s="29" t="n">
        <v>19.94</v>
      </c>
      <c r="F22" s="28" t="n">
        <v>20.31</v>
      </c>
      <c r="G22" s="27" t="n">
        <v>20.16</v>
      </c>
      <c r="H22" s="26" t="n">
        <v>3</v>
      </c>
    </row>
    <row r="23">
      <c r="A23" s="32" t="inlineStr">
        <is>
          <t>48041</t>
        </is>
      </c>
      <c r="B23" s="31" t="inlineStr">
        <is>
          <t>大略一KY</t>
        </is>
      </c>
      <c r="C23" s="30" t="n">
        <v>27300000</v>
      </c>
      <c r="D23" s="27" t="n">
        <v>4</v>
      </c>
      <c r="E23" s="29" t="n">
        <v>5.7025</v>
      </c>
      <c r="F23" s="28" t="n">
        <v>6.87</v>
      </c>
      <c r="G23" s="27" t="n">
        <v>6.3365</v>
      </c>
      <c r="H23" s="26" t="n">
        <v>2</v>
      </c>
    </row>
    <row r="24">
      <c r="A24" s="32" t="inlineStr">
        <is>
          <t>48061</t>
        </is>
      </c>
      <c r="B24" s="31" t="inlineStr">
        <is>
          <t>昇華一</t>
        </is>
      </c>
      <c r="C24" s="30" t="n">
        <v>1600000</v>
      </c>
      <c r="D24" s="27" t="n">
        <v>5</v>
      </c>
      <c r="E24" s="29" t="n">
        <v>22.7</v>
      </c>
      <c r="F24" s="28" t="n">
        <v>24.78</v>
      </c>
      <c r="G24" s="27" t="n">
        <v>23.34</v>
      </c>
      <c r="H24" s="26" t="n">
        <v>2</v>
      </c>
    </row>
    <row r="25">
      <c r="A25" s="32" t="inlineStr">
        <is>
          <t>49272</t>
        </is>
      </c>
      <c r="B25" s="31" t="inlineStr">
        <is>
          <t>泰鼎二KY</t>
        </is>
      </c>
      <c r="C25" s="30" t="n">
        <v>7000000</v>
      </c>
      <c r="D25" s="27" t="n">
        <v>2</v>
      </c>
      <c r="E25" s="29" t="n">
        <v>6.05</v>
      </c>
      <c r="F25" s="28" t="n">
        <v>6.21</v>
      </c>
      <c r="G25" s="27" t="n">
        <v>6.1186</v>
      </c>
      <c r="H25" s="26" t="n">
        <v>2</v>
      </c>
    </row>
    <row r="26">
      <c r="A26" s="32" t="inlineStr">
        <is>
          <t>49771</t>
        </is>
      </c>
      <c r="B26" s="31" t="inlineStr">
        <is>
          <t>眾達一KY</t>
        </is>
      </c>
      <c r="C26" s="30" t="n">
        <v>53200000</v>
      </c>
      <c r="D26" s="27" t="n">
        <v>4</v>
      </c>
      <c r="E26" s="29" t="n">
        <v>24.92</v>
      </c>
      <c r="F26" s="28" t="n">
        <v>30.43</v>
      </c>
      <c r="G26" s="27" t="n">
        <v>25.7274</v>
      </c>
      <c r="H26" s="26" t="n">
        <v>2</v>
      </c>
    </row>
    <row r="27">
      <c r="A27" s="32" t="inlineStr">
        <is>
          <t>49911</t>
        </is>
      </c>
      <c r="B27" s="31" t="inlineStr">
        <is>
          <t>環宇一KY</t>
        </is>
      </c>
      <c r="C27" s="30" t="n">
        <v>1300000</v>
      </c>
      <c r="D27" s="27" t="n">
        <v>3</v>
      </c>
      <c r="E27" s="29" t="n">
        <v>20.04</v>
      </c>
      <c r="F27" s="28" t="n">
        <v>21.32</v>
      </c>
      <c r="G27" s="27" t="n">
        <v>20.4431</v>
      </c>
      <c r="H27" s="26" t="n">
        <v>1</v>
      </c>
    </row>
    <row r="28">
      <c r="A28" s="32" t="inlineStr">
        <is>
          <t>49912</t>
        </is>
      </c>
      <c r="B28" s="31" t="inlineStr">
        <is>
          <t>環宇二KY</t>
        </is>
      </c>
      <c r="C28" s="30" t="n">
        <v>1000000</v>
      </c>
      <c r="D28" s="27" t="n">
        <v>1</v>
      </c>
      <c r="E28" s="29" t="n">
        <v>17.07</v>
      </c>
      <c r="F28" s="28" t="n">
        <v>17.07</v>
      </c>
      <c r="G28" s="27" t="n">
        <v>17.07</v>
      </c>
      <c r="H28" s="26" t="n">
        <v>1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800000</v>
      </c>
      <c r="D29" s="27" t="n">
        <v>2</v>
      </c>
      <c r="E29" s="29" t="n">
        <v>11.01</v>
      </c>
      <c r="F29" s="28" t="n">
        <v>11.1</v>
      </c>
      <c r="G29" s="27" t="n">
        <v>11.0325</v>
      </c>
      <c r="H29" s="26" t="n">
        <v>1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1600000</v>
      </c>
      <c r="D30" s="27" t="n">
        <v>1</v>
      </c>
      <c r="E30" s="29" t="n">
        <v>13.4</v>
      </c>
      <c r="F30" s="28" t="n">
        <v>13.4</v>
      </c>
      <c r="G30" s="27" t="n">
        <v>13.4</v>
      </c>
      <c r="H30" s="26" t="n">
        <v>2</v>
      </c>
    </row>
    <row r="31">
      <c r="A31" s="32" t="inlineStr">
        <is>
          <t>61274</t>
        </is>
      </c>
      <c r="B31" s="31" t="inlineStr">
        <is>
          <t>九豪四</t>
        </is>
      </c>
      <c r="C31" s="30" t="n">
        <v>4600000</v>
      </c>
      <c r="D31" s="27" t="n">
        <v>3</v>
      </c>
      <c r="E31" s="29" t="n">
        <v>8.25</v>
      </c>
      <c r="F31" s="28" t="n">
        <v>8.619999999999999</v>
      </c>
      <c r="G31" s="27" t="n">
        <v>8.3596</v>
      </c>
      <c r="H31" s="26" t="n">
        <v>1</v>
      </c>
    </row>
    <row r="32">
      <c r="A32" s="32" t="inlineStr">
        <is>
          <t>61562</t>
        </is>
      </c>
      <c r="B32" s="31" t="inlineStr">
        <is>
          <t>松上二</t>
        </is>
      </c>
      <c r="C32" s="30" t="n">
        <v>500000</v>
      </c>
      <c r="D32" s="27" t="n">
        <v>1</v>
      </c>
      <c r="E32" s="29" t="n">
        <v>15.94</v>
      </c>
      <c r="F32" s="28" t="n">
        <v>15.94</v>
      </c>
      <c r="G32" s="27" t="n">
        <v>15.94</v>
      </c>
      <c r="H32" s="26" t="n">
        <v>2</v>
      </c>
    </row>
    <row r="33">
      <c r="A33" s="32" t="inlineStr">
        <is>
          <t>61563</t>
        </is>
      </c>
      <c r="B33" s="31" t="inlineStr">
        <is>
          <t>松上三</t>
        </is>
      </c>
      <c r="C33" s="30" t="n">
        <v>1300000</v>
      </c>
      <c r="D33" s="27" t="n">
        <v>1</v>
      </c>
      <c r="E33" s="29" t="n">
        <v>12.62</v>
      </c>
      <c r="F33" s="28" t="n">
        <v>12.62</v>
      </c>
      <c r="G33" s="27" t="n">
        <v>12.62</v>
      </c>
      <c r="H33" s="26" t="n">
        <v>2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4000000</v>
      </c>
      <c r="D34" s="27" t="n">
        <v>3</v>
      </c>
      <c r="E34" s="29" t="n">
        <v>6.3</v>
      </c>
      <c r="F34" s="28" t="n">
        <v>6.74</v>
      </c>
      <c r="G34" s="27" t="n">
        <v>6.479</v>
      </c>
      <c r="H34" s="26" t="n">
        <v>1</v>
      </c>
    </row>
    <row r="35">
      <c r="A35" s="32" t="inlineStr">
        <is>
          <t>61826</t>
        </is>
      </c>
      <c r="B35" s="31" t="inlineStr">
        <is>
          <t>合晶六</t>
        </is>
      </c>
      <c r="C35" s="30" t="n">
        <v>3300000</v>
      </c>
      <c r="D35" s="27" t="n">
        <v>2</v>
      </c>
      <c r="E35" s="29" t="n">
        <v>20.18</v>
      </c>
      <c r="F35" s="28" t="n">
        <v>20.23</v>
      </c>
      <c r="G35" s="27" t="n">
        <v>20.2073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700000</v>
      </c>
      <c r="D36" s="27" t="n">
        <v>2</v>
      </c>
      <c r="E36" s="29" t="n">
        <v>8.19</v>
      </c>
      <c r="F36" s="28" t="n">
        <v>8.609999999999999</v>
      </c>
      <c r="G36" s="27" t="n">
        <v>8.25</v>
      </c>
      <c r="H36" s="26" t="n">
        <v>1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2000000</v>
      </c>
      <c r="D37" s="27" t="n">
        <v>3</v>
      </c>
      <c r="E37" s="29" t="n">
        <v>12.01</v>
      </c>
      <c r="F37" s="28" t="n">
        <v>12.25</v>
      </c>
      <c r="G37" s="27" t="n">
        <v>12.1125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1000000</v>
      </c>
      <c r="D38" s="27" t="n">
        <v>1</v>
      </c>
      <c r="E38" s="29" t="n">
        <v>17.78</v>
      </c>
      <c r="F38" s="28" t="n">
        <v>17.78</v>
      </c>
      <c r="G38" s="27" t="n">
        <v>17.78</v>
      </c>
      <c r="H38" s="26" t="n">
        <v>2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1000000</v>
      </c>
      <c r="D39" s="27" t="n">
        <v>1</v>
      </c>
      <c r="E39" s="29" t="n">
        <v>12.3</v>
      </c>
      <c r="F39" s="28" t="n">
        <v>12.3</v>
      </c>
      <c r="G39" s="27" t="n">
        <v>12.3</v>
      </c>
      <c r="H39" s="26" t="n">
        <v>2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1000000</v>
      </c>
      <c r="D40" s="27" t="n">
        <v>1</v>
      </c>
      <c r="E40" s="29" t="n">
        <v>12.4</v>
      </c>
      <c r="F40" s="28" t="n">
        <v>12.4</v>
      </c>
      <c r="G40" s="27" t="n">
        <v>12.4</v>
      </c>
      <c r="H40" s="26" t="n">
        <v>3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1000000</v>
      </c>
      <c r="D41" s="27" t="n">
        <v>1</v>
      </c>
      <c r="E41" s="29" t="n">
        <v>3.14</v>
      </c>
      <c r="F41" s="28" t="n">
        <v>3.14</v>
      </c>
      <c r="G41" s="27" t="n">
        <v>3.14</v>
      </c>
      <c r="H41" s="26" t="n">
        <v>1</v>
      </c>
    </row>
    <row r="42">
      <c r="A42" s="32" t="inlineStr">
        <is>
          <t>81142</t>
        </is>
      </c>
      <c r="B42" s="31" t="inlineStr">
        <is>
          <t>振樺電二</t>
        </is>
      </c>
      <c r="C42" s="30" t="n">
        <v>100000</v>
      </c>
      <c r="D42" s="27" t="n">
        <v>1</v>
      </c>
      <c r="E42" s="29" t="n">
        <v>5.36</v>
      </c>
      <c r="F42" s="28" t="n">
        <v>5.36</v>
      </c>
      <c r="G42" s="27" t="n">
        <v>5.36</v>
      </c>
      <c r="H42" s="26" t="n">
        <v>3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3900000</v>
      </c>
      <c r="D43" s="27" t="n">
        <v>4</v>
      </c>
      <c r="E43" s="29" t="n">
        <v>10.28</v>
      </c>
      <c r="F43" s="28" t="n">
        <v>14.19</v>
      </c>
      <c r="G43" s="27" t="n">
        <v>10.899</v>
      </c>
      <c r="H43" s="26" t="n">
        <v>1</v>
      </c>
    </row>
    <row r="44">
      <c r="A44" s="32" t="inlineStr">
        <is>
          <t>84371</t>
        </is>
      </c>
      <c r="B44" s="31" t="inlineStr">
        <is>
          <t>大地一KY</t>
        </is>
      </c>
      <c r="C44" s="30" t="n">
        <v>100000</v>
      </c>
      <c r="D44" s="27" t="n">
        <v>1</v>
      </c>
      <c r="E44" s="29" t="n">
        <v>13.84</v>
      </c>
      <c r="F44" s="28" t="n">
        <v>13.84</v>
      </c>
      <c r="G44" s="27" t="n">
        <v>13.84</v>
      </c>
      <c r="H44" s="26" t="n">
        <v>1</v>
      </c>
    </row>
    <row r="45" ht="16.8" customHeight="1" s="85" thickBot="1">
      <c r="A45" s="25" t="inlineStr">
        <is>
          <t>84372</t>
        </is>
      </c>
      <c r="B45" s="24" t="inlineStr">
        <is>
          <t>大地二KY</t>
        </is>
      </c>
      <c r="C45" s="23" t="n">
        <v>1600000</v>
      </c>
      <c r="D45" s="20" t="n">
        <v>2</v>
      </c>
      <c r="E45" s="22" t="n">
        <v>9.630000000000001</v>
      </c>
      <c r="F45" s="21" t="n">
        <v>10.6433</v>
      </c>
      <c r="G45" s="20" t="n">
        <v>10.58</v>
      </c>
      <c r="H45" s="19" t="n">
        <v>1</v>
      </c>
    </row>
    <row r="46" ht="16.8" customHeight="1" s="85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21151</t>
        </is>
      </c>
      <c r="B5" s="38" t="inlineStr">
        <is>
          <t>六暉一KY</t>
        </is>
      </c>
      <c r="C5" s="37" t="n">
        <v>100000</v>
      </c>
      <c r="D5" s="34" t="n">
        <v>1</v>
      </c>
      <c r="E5" s="36" t="n">
        <v>9.9</v>
      </c>
      <c r="F5" s="35" t="n">
        <v>9.9</v>
      </c>
      <c r="G5" s="34" t="n">
        <v>9.9</v>
      </c>
      <c r="H5" s="33" t="n">
        <v>1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2000000</v>
      </c>
      <c r="D6" s="27" t="n">
        <v>1</v>
      </c>
      <c r="E6" s="29" t="n">
        <v>23.62</v>
      </c>
      <c r="F6" s="28" t="n">
        <v>23.62</v>
      </c>
      <c r="G6" s="27" t="n">
        <v>23.62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2000000</v>
      </c>
      <c r="D7" s="27" t="n">
        <v>2</v>
      </c>
      <c r="E7" s="29" t="n">
        <v>8.6</v>
      </c>
      <c r="F7" s="28" t="n">
        <v>8.6</v>
      </c>
      <c r="G7" s="27" t="n">
        <v>8.6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200000</v>
      </c>
      <c r="D8" s="27" t="n">
        <v>1</v>
      </c>
      <c r="E8" s="29" t="n">
        <v>22.49</v>
      </c>
      <c r="F8" s="28" t="n">
        <v>22.49</v>
      </c>
      <c r="G8" s="27" t="n">
        <v>22.49</v>
      </c>
      <c r="H8" s="26" t="n">
        <v>3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1000000</v>
      </c>
      <c r="D9" s="27" t="n">
        <v>1</v>
      </c>
      <c r="E9" s="29" t="n">
        <v>0.53</v>
      </c>
      <c r="F9" s="28" t="n">
        <v>0.53</v>
      </c>
      <c r="G9" s="27" t="n">
        <v>0.53</v>
      </c>
      <c r="H9" s="26" t="n">
        <v>1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2300000</v>
      </c>
      <c r="D10" s="27" t="n">
        <v>3</v>
      </c>
      <c r="E10" s="29" t="n">
        <v>4.02</v>
      </c>
      <c r="F10" s="28" t="n">
        <v>5.8</v>
      </c>
      <c r="G10" s="27" t="n">
        <v>4.6043</v>
      </c>
      <c r="H10" s="26" t="n">
        <v>3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300000</v>
      </c>
      <c r="D11" s="27" t="n">
        <v>1</v>
      </c>
      <c r="E11" s="29" t="n">
        <v>14.73</v>
      </c>
      <c r="F11" s="28" t="n">
        <v>14.73</v>
      </c>
      <c r="G11" s="27" t="n">
        <v>14.73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22000000</v>
      </c>
      <c r="D12" s="27" t="n">
        <v>5</v>
      </c>
      <c r="E12" s="29" t="n">
        <v>2.1</v>
      </c>
      <c r="F12" s="28" t="n">
        <v>2.4</v>
      </c>
      <c r="G12" s="27" t="n">
        <v>2.3059</v>
      </c>
      <c r="H12" s="26" t="n">
        <v>3</v>
      </c>
    </row>
    <row r="13">
      <c r="A13" s="32" t="inlineStr">
        <is>
          <t>33381</t>
        </is>
      </c>
      <c r="B13" s="31" t="inlineStr">
        <is>
          <t>泰碩一</t>
        </is>
      </c>
      <c r="C13" s="30" t="n">
        <v>200000</v>
      </c>
      <c r="D13" s="27" t="n">
        <v>1</v>
      </c>
      <c r="E13" s="29" t="n">
        <v>9.75</v>
      </c>
      <c r="F13" s="28" t="n">
        <v>9.75</v>
      </c>
      <c r="G13" s="27" t="n">
        <v>9.75</v>
      </c>
      <c r="H13" s="26" t="n">
        <v>1</v>
      </c>
    </row>
    <row r="14">
      <c r="A14" s="32" t="inlineStr">
        <is>
          <t>36091</t>
        </is>
      </c>
      <c r="B14" s="31" t="inlineStr">
        <is>
          <t>東林一</t>
        </is>
      </c>
      <c r="C14" s="30" t="n">
        <v>500000</v>
      </c>
      <c r="D14" s="27" t="n">
        <v>1</v>
      </c>
      <c r="E14" s="29" t="n">
        <v>2.33</v>
      </c>
      <c r="F14" s="28" t="n">
        <v>2.33</v>
      </c>
      <c r="G14" s="27" t="n">
        <v>2.33</v>
      </c>
      <c r="H14" s="26" t="n">
        <v>1</v>
      </c>
    </row>
    <row r="15">
      <c r="A15" s="32" t="inlineStr">
        <is>
          <t>36911</t>
        </is>
      </c>
      <c r="B15" s="31" t="inlineStr">
        <is>
          <t>碩禾一</t>
        </is>
      </c>
      <c r="C15" s="30" t="n">
        <v>1500000</v>
      </c>
      <c r="D15" s="27" t="n">
        <v>1</v>
      </c>
      <c r="E15" s="29" t="n">
        <v>3.46</v>
      </c>
      <c r="F15" s="28" t="n">
        <v>3.46</v>
      </c>
      <c r="G15" s="27" t="n">
        <v>3.46</v>
      </c>
      <c r="H15" s="26" t="n">
        <v>2</v>
      </c>
    </row>
    <row r="16">
      <c r="A16" s="32" t="inlineStr">
        <is>
          <t>41093</t>
        </is>
      </c>
      <c r="B16" s="31" t="inlineStr">
        <is>
          <t>穆拉德加捷三</t>
        </is>
      </c>
      <c r="C16" s="30" t="n">
        <v>2000000</v>
      </c>
      <c r="D16" s="27" t="n">
        <v>2</v>
      </c>
      <c r="E16" s="29" t="n">
        <v>4.8</v>
      </c>
      <c r="F16" s="28" t="n">
        <v>5.66</v>
      </c>
      <c r="G16" s="27" t="n">
        <v>5.23</v>
      </c>
      <c r="H16" s="26" t="n">
        <v>1</v>
      </c>
    </row>
    <row r="17">
      <c r="A17" s="32" t="inlineStr">
        <is>
          <t>41233</t>
        </is>
      </c>
      <c r="B17" s="31" t="inlineStr">
        <is>
          <t>晟德三</t>
        </is>
      </c>
      <c r="C17" s="30" t="n">
        <v>3000000</v>
      </c>
      <c r="D17" s="27" t="n">
        <v>1</v>
      </c>
      <c r="E17" s="29" t="n">
        <v>5.15</v>
      </c>
      <c r="F17" s="28" t="n">
        <v>5.15</v>
      </c>
      <c r="G17" s="27" t="n">
        <v>5.15</v>
      </c>
      <c r="H17" s="26" t="n">
        <v>1</v>
      </c>
    </row>
    <row r="18">
      <c r="A18" s="32" t="inlineStr">
        <is>
          <t>41711</t>
        </is>
      </c>
      <c r="B18" s="31" t="inlineStr">
        <is>
          <t>瑞基一</t>
        </is>
      </c>
      <c r="C18" s="30" t="n">
        <v>500000</v>
      </c>
      <c r="D18" s="27" t="n">
        <v>1</v>
      </c>
      <c r="E18" s="29" t="n">
        <v>3.83</v>
      </c>
      <c r="F18" s="28" t="n">
        <v>3.83</v>
      </c>
      <c r="G18" s="27" t="n">
        <v>3.83</v>
      </c>
      <c r="H18" s="26" t="n">
        <v>2</v>
      </c>
    </row>
    <row r="19">
      <c r="A19" s="32" t="inlineStr">
        <is>
          <t>44161</t>
        </is>
      </c>
      <c r="B19" s="31" t="inlineStr">
        <is>
          <t>三圓一</t>
        </is>
      </c>
      <c r="C19" s="30" t="n">
        <v>500000</v>
      </c>
      <c r="D19" s="27" t="n">
        <v>1</v>
      </c>
      <c r="E19" s="29" t="n">
        <v>3.58</v>
      </c>
      <c r="F19" s="28" t="n">
        <v>3.58</v>
      </c>
      <c r="G19" s="27" t="n">
        <v>3.58</v>
      </c>
      <c r="H19" s="26" t="n">
        <v>2</v>
      </c>
    </row>
    <row r="20">
      <c r="A20" s="32" t="inlineStr">
        <is>
          <t>45413</t>
        </is>
      </c>
      <c r="B20" s="31" t="inlineStr">
        <is>
          <t>晟田三</t>
        </is>
      </c>
      <c r="C20" s="30" t="n">
        <v>500000</v>
      </c>
      <c r="D20" s="27" t="n">
        <v>1</v>
      </c>
      <c r="E20" s="29" t="n">
        <v>5.74</v>
      </c>
      <c r="F20" s="28" t="n">
        <v>5.74</v>
      </c>
      <c r="G20" s="27" t="n">
        <v>5.74</v>
      </c>
      <c r="H20" s="26" t="n">
        <v>3</v>
      </c>
    </row>
    <row r="21">
      <c r="A21" s="32" t="inlineStr">
        <is>
          <t>47362</t>
        </is>
      </c>
      <c r="B21" s="31" t="inlineStr">
        <is>
          <t>泰博二</t>
        </is>
      </c>
      <c r="C21" s="30" t="n">
        <v>1800000</v>
      </c>
      <c r="D21" s="27" t="n">
        <v>1</v>
      </c>
      <c r="E21" s="29" t="n">
        <v>7.62</v>
      </c>
      <c r="F21" s="28" t="n">
        <v>7.62</v>
      </c>
      <c r="G21" s="27" t="n">
        <v>7.62</v>
      </c>
      <c r="H21" s="26" t="n">
        <v>1</v>
      </c>
    </row>
    <row r="22">
      <c r="A22" s="32" t="inlineStr">
        <is>
          <t>47392</t>
        </is>
      </c>
      <c r="B22" s="31" t="inlineStr">
        <is>
          <t>康普二</t>
        </is>
      </c>
      <c r="C22" s="30" t="n">
        <v>1800000</v>
      </c>
      <c r="D22" s="27" t="n">
        <v>1</v>
      </c>
      <c r="E22" s="29" t="n">
        <v>24.35</v>
      </c>
      <c r="F22" s="28" t="n">
        <v>24.35</v>
      </c>
      <c r="G22" s="27" t="n">
        <v>24.35</v>
      </c>
      <c r="H22" s="26" t="n">
        <v>1</v>
      </c>
    </row>
    <row r="23">
      <c r="A23" s="32" t="inlineStr">
        <is>
          <t>47631</t>
        </is>
      </c>
      <c r="B23" s="31" t="inlineStr">
        <is>
          <t>材料一KY</t>
        </is>
      </c>
      <c r="C23" s="30" t="n">
        <v>1800000</v>
      </c>
      <c r="D23" s="27" t="n">
        <v>4</v>
      </c>
      <c r="E23" s="29" t="n">
        <v>17.59</v>
      </c>
      <c r="F23" s="28" t="n">
        <v>20.19</v>
      </c>
      <c r="G23" s="27" t="n">
        <v>18.4944</v>
      </c>
      <c r="H23" s="26" t="n">
        <v>3</v>
      </c>
    </row>
    <row r="24">
      <c r="A24" s="32" t="inlineStr">
        <is>
          <t>48062</t>
        </is>
      </c>
      <c r="B24" s="31" t="inlineStr">
        <is>
          <t>昇華二</t>
        </is>
      </c>
      <c r="C24" s="30" t="n">
        <v>1500000</v>
      </c>
      <c r="D24" s="27" t="n">
        <v>1</v>
      </c>
      <c r="E24" s="29" t="n">
        <v>15.0533</v>
      </c>
      <c r="F24" s="28" t="n">
        <v>15.0533</v>
      </c>
      <c r="G24" s="27" t="n">
        <v>15.0533</v>
      </c>
      <c r="H24" s="26" t="n">
        <v>2</v>
      </c>
    </row>
    <row r="25">
      <c r="A25" s="32" t="inlineStr">
        <is>
          <t>49771</t>
        </is>
      </c>
      <c r="B25" s="31" t="inlineStr">
        <is>
          <t>眾達一KY</t>
        </is>
      </c>
      <c r="C25" s="30" t="n">
        <v>6100000</v>
      </c>
      <c r="D25" s="27" t="n">
        <v>2</v>
      </c>
      <c r="E25" s="29" t="n">
        <v>27.275</v>
      </c>
      <c r="F25" s="28" t="n">
        <v>28.87</v>
      </c>
      <c r="G25" s="27" t="n">
        <v>27.8241</v>
      </c>
      <c r="H25" s="26" t="n">
        <v>2</v>
      </c>
    </row>
    <row r="26">
      <c r="A26" s="32" t="inlineStr">
        <is>
          <t>52891</t>
        </is>
      </c>
      <c r="B26" s="31" t="inlineStr">
        <is>
          <t>宜鼎一</t>
        </is>
      </c>
      <c r="C26" s="30" t="n">
        <v>1000000</v>
      </c>
      <c r="D26" s="27" t="n">
        <v>1</v>
      </c>
      <c r="E26" s="29" t="n">
        <v>11.07</v>
      </c>
      <c r="F26" s="28" t="n">
        <v>11.07</v>
      </c>
      <c r="G26" s="27" t="n">
        <v>11.07</v>
      </c>
      <c r="H26" s="26" t="n">
        <v>1</v>
      </c>
    </row>
    <row r="27">
      <c r="A27" s="32" t="inlineStr">
        <is>
          <t>61274</t>
        </is>
      </c>
      <c r="B27" s="31" t="inlineStr">
        <is>
          <t>九豪四</t>
        </is>
      </c>
      <c r="C27" s="30" t="n">
        <v>4500000</v>
      </c>
      <c r="D27" s="27" t="n">
        <v>3</v>
      </c>
      <c r="E27" s="29" t="n">
        <v>8.17</v>
      </c>
      <c r="F27" s="28" t="n">
        <v>8.25</v>
      </c>
      <c r="G27" s="27" t="n">
        <v>8.23</v>
      </c>
      <c r="H27" s="26" t="n">
        <v>1</v>
      </c>
    </row>
    <row r="28">
      <c r="A28" s="32" t="inlineStr">
        <is>
          <t>61562</t>
        </is>
      </c>
      <c r="B28" s="31" t="inlineStr">
        <is>
          <t>松上二</t>
        </is>
      </c>
      <c r="C28" s="30" t="n">
        <v>1000000</v>
      </c>
      <c r="D28" s="27" t="n">
        <v>1</v>
      </c>
      <c r="E28" s="29" t="n">
        <v>15.17</v>
      </c>
      <c r="F28" s="28" t="n">
        <v>15.17</v>
      </c>
      <c r="G28" s="27" t="n">
        <v>15.17</v>
      </c>
      <c r="H28" s="26" t="n">
        <v>2</v>
      </c>
    </row>
    <row r="29">
      <c r="A29" s="32" t="inlineStr">
        <is>
          <t>61801</t>
        </is>
      </c>
      <c r="B29" s="31" t="inlineStr">
        <is>
          <t>橘子一</t>
        </is>
      </c>
      <c r="C29" s="30" t="n">
        <v>5700000</v>
      </c>
      <c r="D29" s="27" t="n">
        <v>5</v>
      </c>
      <c r="E29" s="29" t="n">
        <v>5.54</v>
      </c>
      <c r="F29" s="28" t="n">
        <v>6.53</v>
      </c>
      <c r="G29" s="27" t="n">
        <v>5.7304</v>
      </c>
      <c r="H29" s="26" t="n">
        <v>1</v>
      </c>
    </row>
    <row r="30">
      <c r="A30" s="32" t="inlineStr">
        <is>
          <t>61826</t>
        </is>
      </c>
      <c r="B30" s="31" t="inlineStr">
        <is>
          <t>合晶六</t>
        </is>
      </c>
      <c r="C30" s="30" t="n">
        <v>4500000</v>
      </c>
      <c r="D30" s="27" t="n">
        <v>2</v>
      </c>
      <c r="E30" s="29" t="n">
        <v>19.56</v>
      </c>
      <c r="F30" s="28" t="n">
        <v>20.867</v>
      </c>
      <c r="G30" s="27" t="n">
        <v>20.228</v>
      </c>
      <c r="H30" s="26" t="n">
        <v>2</v>
      </c>
    </row>
    <row r="31">
      <c r="A31" s="32" t="inlineStr">
        <is>
          <t>61952</t>
        </is>
      </c>
      <c r="B31" s="31" t="inlineStr">
        <is>
          <t>詩肯二</t>
        </is>
      </c>
      <c r="C31" s="30" t="n">
        <v>800000</v>
      </c>
      <c r="D31" s="27" t="n">
        <v>2</v>
      </c>
      <c r="E31" s="29" t="n">
        <v>19.64</v>
      </c>
      <c r="F31" s="28" t="n">
        <v>19.95</v>
      </c>
      <c r="G31" s="27" t="n">
        <v>19.7562</v>
      </c>
      <c r="H31" s="26" t="n">
        <v>3</v>
      </c>
    </row>
    <row r="32">
      <c r="A32" s="32" t="inlineStr">
        <is>
          <t>62208</t>
        </is>
      </c>
      <c r="B32" s="31" t="inlineStr">
        <is>
          <t>岳豐八</t>
        </is>
      </c>
      <c r="C32" s="30" t="n">
        <v>500000</v>
      </c>
      <c r="D32" s="27" t="n">
        <v>1</v>
      </c>
      <c r="E32" s="29" t="n">
        <v>15.16</v>
      </c>
      <c r="F32" s="28" t="n">
        <v>15.16</v>
      </c>
      <c r="G32" s="27" t="n">
        <v>15.16</v>
      </c>
      <c r="H32" s="26" t="n">
        <v>3</v>
      </c>
    </row>
    <row r="33">
      <c r="A33" s="32" t="inlineStr">
        <is>
          <t>62264</t>
        </is>
      </c>
      <c r="B33" s="31" t="inlineStr">
        <is>
          <t>光鼎四</t>
        </is>
      </c>
      <c r="C33" s="30" t="n">
        <v>500000</v>
      </c>
      <c r="D33" s="27" t="n">
        <v>1</v>
      </c>
      <c r="E33" s="29" t="n">
        <v>3.5</v>
      </c>
      <c r="F33" s="28" t="n">
        <v>3.5</v>
      </c>
      <c r="G33" s="27" t="n">
        <v>3.5</v>
      </c>
      <c r="H33" s="26" t="n">
        <v>1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900000</v>
      </c>
      <c r="D34" s="27" t="n">
        <v>3</v>
      </c>
      <c r="E34" s="29" t="n">
        <v>9.35</v>
      </c>
      <c r="F34" s="28" t="n">
        <v>11.6</v>
      </c>
      <c r="G34" s="27" t="n">
        <v>10.1278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4400000</v>
      </c>
      <c r="D35" s="27" t="n">
        <v>5</v>
      </c>
      <c r="E35" s="29" t="n">
        <v>17.59</v>
      </c>
      <c r="F35" s="28" t="n">
        <v>18.23</v>
      </c>
      <c r="G35" s="27" t="n">
        <v>17.8123</v>
      </c>
      <c r="H35" s="26" t="n">
        <v>2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500000</v>
      </c>
      <c r="D36" s="27" t="n">
        <v>1</v>
      </c>
      <c r="E36" s="29" t="n">
        <v>12.23</v>
      </c>
      <c r="F36" s="28" t="n">
        <v>12.23</v>
      </c>
      <c r="G36" s="27" t="n">
        <v>12.23</v>
      </c>
      <c r="H36" s="26" t="n">
        <v>2</v>
      </c>
    </row>
    <row r="37">
      <c r="A37" s="32" t="inlineStr">
        <is>
          <t>64261</t>
        </is>
      </c>
      <c r="B37" s="31" t="inlineStr">
        <is>
          <t>統新一</t>
        </is>
      </c>
      <c r="C37" s="30" t="n">
        <v>2900000</v>
      </c>
      <c r="D37" s="27" t="n">
        <v>4</v>
      </c>
      <c r="E37" s="29" t="n">
        <v>8.949999999999999</v>
      </c>
      <c r="F37" s="28" t="n">
        <v>9.789999999999999</v>
      </c>
      <c r="G37" s="27" t="n">
        <v>9.427199999999999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1000000</v>
      </c>
      <c r="D38" s="27" t="n">
        <v>1</v>
      </c>
      <c r="E38" s="29" t="n">
        <v>6.47</v>
      </c>
      <c r="F38" s="28" t="n">
        <v>6.47</v>
      </c>
      <c r="G38" s="27" t="n">
        <v>6.47</v>
      </c>
      <c r="H38" s="26" t="n">
        <v>1</v>
      </c>
    </row>
    <row r="39">
      <c r="A39" s="32" t="inlineStr">
        <is>
          <t>66032</t>
        </is>
      </c>
      <c r="B39" s="31" t="inlineStr">
        <is>
          <t>富強鑫二</t>
        </is>
      </c>
      <c r="C39" s="30" t="n">
        <v>5000000</v>
      </c>
      <c r="D39" s="27" t="n">
        <v>1</v>
      </c>
      <c r="E39" s="29" t="n">
        <v>9.27</v>
      </c>
      <c r="F39" s="28" t="n">
        <v>9.27</v>
      </c>
      <c r="G39" s="27" t="n">
        <v>9.27</v>
      </c>
      <c r="H39" s="26" t="n">
        <v>1</v>
      </c>
    </row>
    <row r="40">
      <c r="A40" s="32" t="inlineStr">
        <is>
          <t>89161</t>
        </is>
      </c>
      <c r="B40" s="31" t="inlineStr">
        <is>
          <t>光隆一</t>
        </is>
      </c>
      <c r="C40" s="30" t="n">
        <v>500000</v>
      </c>
      <c r="D40" s="27" t="n">
        <v>1</v>
      </c>
      <c r="E40" s="29" t="n">
        <v>10.44</v>
      </c>
      <c r="F40" s="28" t="n">
        <v>10.44</v>
      </c>
      <c r="G40" s="27" t="n">
        <v>10.44</v>
      </c>
      <c r="H40" s="26" t="n">
        <v>3</v>
      </c>
    </row>
    <row r="41" ht="16.8" customHeight="1" s="85" thickBot="1">
      <c r="A41" s="25" t="inlineStr">
        <is>
          <t>89334</t>
        </is>
      </c>
      <c r="B41" s="24" t="inlineStr">
        <is>
          <t>愛地雅四</t>
        </is>
      </c>
      <c r="C41" s="23" t="n">
        <v>1000000</v>
      </c>
      <c r="D41" s="20" t="n">
        <v>2</v>
      </c>
      <c r="E41" s="22" t="n">
        <v>11.01</v>
      </c>
      <c r="F41" s="21" t="n">
        <v>11.03</v>
      </c>
      <c r="G41" s="20" t="n">
        <v>11.02</v>
      </c>
      <c r="H41" s="19" t="n">
        <v>2</v>
      </c>
    </row>
    <row r="42" ht="16.8" customHeight="1" s="85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1700000</v>
      </c>
      <c r="D5" s="34" t="n">
        <v>2</v>
      </c>
      <c r="E5" s="36" t="n">
        <v>6.8</v>
      </c>
      <c r="F5" s="35" t="n">
        <v>7.23</v>
      </c>
      <c r="G5" s="34" t="n">
        <v>6.9265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1400000</v>
      </c>
      <c r="D6" s="27" t="n">
        <v>3</v>
      </c>
      <c r="E6" s="29" t="n">
        <v>1.95</v>
      </c>
      <c r="F6" s="28" t="n">
        <v>2.5</v>
      </c>
      <c r="G6" s="27" t="n">
        <v>2.0193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6000000</v>
      </c>
      <c r="D7" s="27" t="n">
        <v>4</v>
      </c>
      <c r="E7" s="29" t="n">
        <v>2.55</v>
      </c>
      <c r="F7" s="28" t="n">
        <v>3.78</v>
      </c>
      <c r="G7" s="27" t="n">
        <v>3.2433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600000</v>
      </c>
      <c r="D8" s="27" t="n">
        <v>2</v>
      </c>
      <c r="E8" s="29" t="n">
        <v>8.460000000000001</v>
      </c>
      <c r="F8" s="28" t="n">
        <v>8.5</v>
      </c>
      <c r="G8" s="27" t="n">
        <v>8.4933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2500000</v>
      </c>
      <c r="D9" s="27" t="n">
        <v>1</v>
      </c>
      <c r="E9" s="29" t="n">
        <v>3.4</v>
      </c>
      <c r="F9" s="28" t="n">
        <v>3.4</v>
      </c>
      <c r="G9" s="27" t="n">
        <v>3.4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3000000</v>
      </c>
      <c r="D10" s="27" t="n">
        <v>2</v>
      </c>
      <c r="E10" s="29" t="n">
        <v>4.48</v>
      </c>
      <c r="F10" s="28" t="n">
        <v>4.64</v>
      </c>
      <c r="G10" s="27" t="n">
        <v>4.5333</v>
      </c>
      <c r="H10" s="26" t="n">
        <v>3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100000</v>
      </c>
      <c r="D11" s="27" t="n">
        <v>1</v>
      </c>
      <c r="E11" s="29" t="n">
        <v>14.67</v>
      </c>
      <c r="F11" s="28" t="n">
        <v>14.67</v>
      </c>
      <c r="G11" s="27" t="n">
        <v>14.67</v>
      </c>
      <c r="H11" s="26" t="n">
        <v>1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800000</v>
      </c>
      <c r="D12" s="27" t="n">
        <v>2</v>
      </c>
      <c r="E12" s="29" t="n">
        <v>11.1</v>
      </c>
      <c r="F12" s="28" t="n">
        <v>14.78</v>
      </c>
      <c r="G12" s="27" t="n">
        <v>13.4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9000000</v>
      </c>
      <c r="D13" s="27" t="n">
        <v>3</v>
      </c>
      <c r="E13" s="29" t="n">
        <v>2.1</v>
      </c>
      <c r="F13" s="28" t="n">
        <v>2.15</v>
      </c>
      <c r="G13" s="27" t="n">
        <v>2.12</v>
      </c>
      <c r="H13" s="26" t="n">
        <v>3</v>
      </c>
    </row>
    <row r="14">
      <c r="A14" s="32" t="inlineStr">
        <is>
          <t>26363</t>
        </is>
      </c>
      <c r="B14" s="31" t="inlineStr">
        <is>
          <t>台驊三</t>
        </is>
      </c>
      <c r="C14" s="30" t="n">
        <v>800000</v>
      </c>
      <c r="D14" s="27" t="n">
        <v>1</v>
      </c>
      <c r="E14" s="29" t="n">
        <v>7.64</v>
      </c>
      <c r="F14" s="28" t="n">
        <v>7.64</v>
      </c>
      <c r="G14" s="27" t="n">
        <v>7.64</v>
      </c>
      <c r="H14" s="26" t="n">
        <v>1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500000</v>
      </c>
      <c r="D15" s="27" t="n">
        <v>1</v>
      </c>
      <c r="E15" s="29" t="n">
        <v>0.58</v>
      </c>
      <c r="F15" s="28" t="n">
        <v>0.58</v>
      </c>
      <c r="G15" s="27" t="n">
        <v>0.58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1000000</v>
      </c>
      <c r="D16" s="27" t="n">
        <v>1</v>
      </c>
      <c r="E16" s="29" t="n">
        <v>4.72</v>
      </c>
      <c r="F16" s="28" t="n">
        <v>4.72</v>
      </c>
      <c r="G16" s="27" t="n">
        <v>4.72</v>
      </c>
      <c r="H16" s="26" t="n">
        <v>3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2500000</v>
      </c>
      <c r="D17" s="27" t="n">
        <v>2</v>
      </c>
      <c r="E17" s="29" t="n">
        <v>2.54</v>
      </c>
      <c r="F17" s="28" t="n">
        <v>2.8</v>
      </c>
      <c r="G17" s="27" t="n">
        <v>2.748</v>
      </c>
      <c r="H17" s="26" t="n">
        <v>2</v>
      </c>
    </row>
    <row r="18">
      <c r="A18" s="32" t="inlineStr">
        <is>
          <t>41093</t>
        </is>
      </c>
      <c r="B18" s="31" t="inlineStr">
        <is>
          <t>穆拉德加捷三</t>
        </is>
      </c>
      <c r="C18" s="30" t="n">
        <v>1000000</v>
      </c>
      <c r="D18" s="27" t="n">
        <v>1</v>
      </c>
      <c r="E18" s="29" t="n">
        <v>4.71</v>
      </c>
      <c r="F18" s="28" t="n">
        <v>4.71</v>
      </c>
      <c r="G18" s="27" t="n">
        <v>4.71</v>
      </c>
      <c r="H18" s="26" t="n">
        <v>1</v>
      </c>
    </row>
    <row r="19">
      <c r="A19" s="32" t="inlineStr">
        <is>
          <t>41412</t>
        </is>
      </c>
      <c r="B19" s="31" t="inlineStr">
        <is>
          <t>龍燈二KY</t>
        </is>
      </c>
      <c r="C19" s="30" t="n">
        <v>500000</v>
      </c>
      <c r="D19" s="27" t="n">
        <v>1</v>
      </c>
      <c r="E19" s="29" t="n">
        <v>6.42</v>
      </c>
      <c r="F19" s="28" t="n">
        <v>6.42</v>
      </c>
      <c r="G19" s="27" t="n">
        <v>6.42</v>
      </c>
      <c r="H19" s="26" t="n">
        <v>3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1000000</v>
      </c>
      <c r="D20" s="27" t="n">
        <v>1</v>
      </c>
      <c r="E20" s="29" t="n">
        <v>9.279999999999999</v>
      </c>
      <c r="F20" s="28" t="n">
        <v>9.279999999999999</v>
      </c>
      <c r="G20" s="27" t="n">
        <v>9.279999999999999</v>
      </c>
      <c r="H20" s="26" t="n">
        <v>5</v>
      </c>
    </row>
    <row r="21">
      <c r="A21" s="32" t="inlineStr">
        <is>
          <t>41671</t>
        </is>
      </c>
      <c r="B21" s="31" t="inlineStr">
        <is>
          <t>展旺一</t>
        </is>
      </c>
      <c r="C21" s="30" t="n">
        <v>2000000</v>
      </c>
      <c r="D21" s="27" t="n">
        <v>2</v>
      </c>
      <c r="E21" s="29" t="n">
        <v>10.17</v>
      </c>
      <c r="F21" s="28" t="n">
        <v>10.77</v>
      </c>
      <c r="G21" s="27" t="n">
        <v>10.47</v>
      </c>
      <c r="H21" s="26" t="n">
        <v>3</v>
      </c>
    </row>
    <row r="22">
      <c r="A22" s="32" t="inlineStr">
        <is>
          <t>47631</t>
        </is>
      </c>
      <c r="B22" s="31" t="inlineStr">
        <is>
          <t>材料一KY</t>
        </is>
      </c>
      <c r="C22" s="30" t="n">
        <v>5800000</v>
      </c>
      <c r="D22" s="27" t="n">
        <v>2</v>
      </c>
      <c r="E22" s="29" t="n">
        <v>17.11</v>
      </c>
      <c r="F22" s="28" t="n">
        <v>18.62</v>
      </c>
      <c r="G22" s="27" t="n">
        <v>18.3597</v>
      </c>
      <c r="H22" s="26" t="n">
        <v>3</v>
      </c>
    </row>
    <row r="23">
      <c r="A23" s="32" t="inlineStr">
        <is>
          <t>48061</t>
        </is>
      </c>
      <c r="B23" s="31" t="inlineStr">
        <is>
          <t>昇華一</t>
        </is>
      </c>
      <c r="C23" s="30" t="n">
        <v>7000000</v>
      </c>
      <c r="D23" s="27" t="n">
        <v>5</v>
      </c>
      <c r="E23" s="29" t="n">
        <v>23.445</v>
      </c>
      <c r="F23" s="28" t="n">
        <v>24.27</v>
      </c>
      <c r="G23" s="27" t="n">
        <v>23.8876</v>
      </c>
      <c r="H23" s="26" t="n">
        <v>2</v>
      </c>
    </row>
    <row r="24">
      <c r="A24" s="32" t="inlineStr">
        <is>
          <t>49272</t>
        </is>
      </c>
      <c r="B24" s="31" t="inlineStr">
        <is>
          <t>泰鼎二KY</t>
        </is>
      </c>
      <c r="C24" s="30" t="n">
        <v>1000000</v>
      </c>
      <c r="D24" s="27" t="n">
        <v>1</v>
      </c>
      <c r="E24" s="29" t="n">
        <v>6.43</v>
      </c>
      <c r="F24" s="28" t="n">
        <v>6.43</v>
      </c>
      <c r="G24" s="27" t="n">
        <v>6.43</v>
      </c>
      <c r="H24" s="26" t="n">
        <v>2</v>
      </c>
    </row>
    <row r="25">
      <c r="A25" s="32" t="inlineStr">
        <is>
          <t>49911</t>
        </is>
      </c>
      <c r="B25" s="31" t="inlineStr">
        <is>
          <t>環宇一KY</t>
        </is>
      </c>
      <c r="C25" s="30" t="n">
        <v>100000</v>
      </c>
      <c r="D25" s="27" t="n">
        <v>1</v>
      </c>
      <c r="E25" s="29" t="n">
        <v>18.12</v>
      </c>
      <c r="F25" s="28" t="n">
        <v>18.12</v>
      </c>
      <c r="G25" s="27" t="n">
        <v>18.12</v>
      </c>
      <c r="H25" s="26" t="n">
        <v>1</v>
      </c>
    </row>
    <row r="26">
      <c r="A26" s="32" t="inlineStr">
        <is>
          <t>49912</t>
        </is>
      </c>
      <c r="B26" s="31" t="inlineStr">
        <is>
          <t>環宇二KY</t>
        </is>
      </c>
      <c r="C26" s="30" t="n">
        <v>200000</v>
      </c>
      <c r="D26" s="27" t="n">
        <v>1</v>
      </c>
      <c r="E26" s="29" t="n">
        <v>17.3</v>
      </c>
      <c r="F26" s="28" t="n">
        <v>17.3</v>
      </c>
      <c r="G26" s="27" t="n">
        <v>17.3</v>
      </c>
      <c r="H26" s="26" t="n">
        <v>1</v>
      </c>
    </row>
    <row r="27">
      <c r="A27" s="32" t="inlineStr">
        <is>
          <t>52136</t>
        </is>
      </c>
      <c r="B27" s="31" t="inlineStr">
        <is>
          <t>亞昕六</t>
        </is>
      </c>
      <c r="C27" s="30" t="n">
        <v>3700000</v>
      </c>
      <c r="D27" s="27" t="n">
        <v>3</v>
      </c>
      <c r="E27" s="29" t="n">
        <v>12.22</v>
      </c>
      <c r="F27" s="28" t="n">
        <v>13.4</v>
      </c>
      <c r="G27" s="27" t="n">
        <v>13.0749</v>
      </c>
      <c r="H27" s="26" t="n">
        <v>2</v>
      </c>
    </row>
    <row r="28">
      <c r="A28" s="32" t="inlineStr">
        <is>
          <t>53093</t>
        </is>
      </c>
      <c r="B28" s="31" t="inlineStr">
        <is>
          <t>系統電三</t>
        </is>
      </c>
      <c r="C28" s="30" t="n">
        <v>500000</v>
      </c>
      <c r="D28" s="27" t="n">
        <v>1</v>
      </c>
      <c r="E28" s="29" t="n">
        <v>1.42</v>
      </c>
      <c r="F28" s="28" t="n">
        <v>1.42</v>
      </c>
      <c r="G28" s="27" t="n">
        <v>1.42</v>
      </c>
      <c r="H28" s="26" t="n">
        <v>1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1500000</v>
      </c>
      <c r="D29" s="27" t="n">
        <v>2</v>
      </c>
      <c r="E29" s="29" t="n">
        <v>11.35</v>
      </c>
      <c r="F29" s="28" t="n">
        <v>12.05</v>
      </c>
      <c r="G29" s="27" t="n">
        <v>11.5833</v>
      </c>
      <c r="H29" s="26" t="n">
        <v>2</v>
      </c>
    </row>
    <row r="30">
      <c r="A30" s="32" t="inlineStr">
        <is>
          <t>54759</t>
        </is>
      </c>
      <c r="B30" s="31" t="inlineStr">
        <is>
          <t>德宏九</t>
        </is>
      </c>
      <c r="C30" s="30" t="n">
        <v>100000</v>
      </c>
      <c r="D30" s="27" t="n">
        <v>1</v>
      </c>
      <c r="E30" s="29" t="n">
        <v>14.3</v>
      </c>
      <c r="F30" s="28" t="n">
        <v>14.3</v>
      </c>
      <c r="G30" s="27" t="n">
        <v>14.3</v>
      </c>
      <c r="H30" s="26" t="n">
        <v>2</v>
      </c>
    </row>
    <row r="31">
      <c r="A31" s="32" t="inlineStr">
        <is>
          <t>61274</t>
        </is>
      </c>
      <c r="B31" s="31" t="inlineStr">
        <is>
          <t>九豪四</t>
        </is>
      </c>
      <c r="C31" s="30" t="n">
        <v>6700000</v>
      </c>
      <c r="D31" s="27" t="n">
        <v>6</v>
      </c>
      <c r="E31" s="29" t="n">
        <v>8.390000000000001</v>
      </c>
      <c r="F31" s="28" t="n">
        <v>9.880000000000001</v>
      </c>
      <c r="G31" s="27" t="n">
        <v>9.5228</v>
      </c>
      <c r="H31" s="26" t="n">
        <v>1</v>
      </c>
    </row>
    <row r="32">
      <c r="A32" s="32" t="inlineStr">
        <is>
          <t>61562</t>
        </is>
      </c>
      <c r="B32" s="31" t="inlineStr">
        <is>
          <t>松上二</t>
        </is>
      </c>
      <c r="C32" s="30" t="n">
        <v>1100000</v>
      </c>
      <c r="D32" s="27" t="n">
        <v>1</v>
      </c>
      <c r="E32" s="29" t="n">
        <v>14.5</v>
      </c>
      <c r="F32" s="28" t="n">
        <v>14.5</v>
      </c>
      <c r="G32" s="27" t="n">
        <v>14.5</v>
      </c>
      <c r="H32" s="26" t="n">
        <v>2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500000</v>
      </c>
      <c r="D33" s="27" t="n">
        <v>1</v>
      </c>
      <c r="E33" s="29" t="n">
        <v>6.27</v>
      </c>
      <c r="F33" s="28" t="n">
        <v>6.27</v>
      </c>
      <c r="G33" s="27" t="n">
        <v>6.27</v>
      </c>
      <c r="H33" s="26" t="n">
        <v>1</v>
      </c>
    </row>
    <row r="34">
      <c r="A34" s="32" t="inlineStr">
        <is>
          <t>61825</t>
        </is>
      </c>
      <c r="B34" s="31" t="inlineStr">
        <is>
          <t>合晶五</t>
        </is>
      </c>
      <c r="C34" s="30" t="n">
        <v>1000000</v>
      </c>
      <c r="D34" s="27" t="n">
        <v>1</v>
      </c>
      <c r="E34" s="29" t="n">
        <v>34.02</v>
      </c>
      <c r="F34" s="28" t="n">
        <v>34.02</v>
      </c>
      <c r="G34" s="27" t="n">
        <v>34.02</v>
      </c>
      <c r="H34" s="26" t="n">
        <v>1</v>
      </c>
    </row>
    <row r="35">
      <c r="A35" s="32" t="inlineStr">
        <is>
          <t>61952</t>
        </is>
      </c>
      <c r="B35" s="31" t="inlineStr">
        <is>
          <t>詩肯二</t>
        </is>
      </c>
      <c r="C35" s="30" t="n">
        <v>300000</v>
      </c>
      <c r="D35" s="27" t="n">
        <v>1</v>
      </c>
      <c r="E35" s="29" t="n">
        <v>19.03</v>
      </c>
      <c r="F35" s="28" t="n">
        <v>19.03</v>
      </c>
      <c r="G35" s="27" t="n">
        <v>19.03</v>
      </c>
      <c r="H35" s="26" t="n">
        <v>3</v>
      </c>
    </row>
    <row r="36">
      <c r="A36" s="32" t="inlineStr">
        <is>
          <t>62208</t>
        </is>
      </c>
      <c r="B36" s="31" t="inlineStr">
        <is>
          <t>岳豐八</t>
        </is>
      </c>
      <c r="C36" s="30" t="n">
        <v>4800000</v>
      </c>
      <c r="D36" s="27" t="n">
        <v>3</v>
      </c>
      <c r="E36" s="29" t="n">
        <v>15.01</v>
      </c>
      <c r="F36" s="28" t="n">
        <v>15.84</v>
      </c>
      <c r="G36" s="27" t="n">
        <v>15.2617</v>
      </c>
      <c r="H36" s="26" t="n">
        <v>3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2200000</v>
      </c>
      <c r="D37" s="27" t="n">
        <v>3</v>
      </c>
      <c r="E37" s="29" t="n">
        <v>8.109999999999999</v>
      </c>
      <c r="F37" s="28" t="n">
        <v>8.44</v>
      </c>
      <c r="G37" s="27" t="n">
        <v>8.188599999999999</v>
      </c>
      <c r="H37" s="26" t="n">
        <v>1</v>
      </c>
    </row>
    <row r="38">
      <c r="A38" s="32" t="inlineStr">
        <is>
          <t>62264</t>
        </is>
      </c>
      <c r="B38" s="31" t="inlineStr">
        <is>
          <t>光鼎四</t>
        </is>
      </c>
      <c r="C38" s="30" t="n">
        <v>2000000</v>
      </c>
      <c r="D38" s="27" t="n">
        <v>1</v>
      </c>
      <c r="E38" s="29" t="n">
        <v>2.47</v>
      </c>
      <c r="F38" s="28" t="n">
        <v>2.47</v>
      </c>
      <c r="G38" s="27" t="n">
        <v>2.47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2600000</v>
      </c>
      <c r="D39" s="27" t="n">
        <v>2</v>
      </c>
      <c r="E39" s="29" t="n">
        <v>11.4</v>
      </c>
      <c r="F39" s="28" t="n">
        <v>11.54</v>
      </c>
      <c r="G39" s="27" t="n">
        <v>11.4162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9600000</v>
      </c>
      <c r="D40" s="27" t="n">
        <v>4</v>
      </c>
      <c r="E40" s="29" t="n">
        <v>17.6</v>
      </c>
      <c r="F40" s="28" t="n">
        <v>18.72</v>
      </c>
      <c r="G40" s="27" t="n">
        <v>17.8893</v>
      </c>
      <c r="H40" s="26" t="n">
        <v>2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6800000</v>
      </c>
      <c r="D41" s="27" t="n">
        <v>4</v>
      </c>
      <c r="E41" s="29" t="n">
        <v>13.28</v>
      </c>
      <c r="F41" s="28" t="n">
        <v>13.83</v>
      </c>
      <c r="G41" s="27" t="n">
        <v>13.3328</v>
      </c>
      <c r="H41" s="26" t="n">
        <v>3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2300000</v>
      </c>
      <c r="D42" s="27" t="n">
        <v>2</v>
      </c>
      <c r="E42" s="29" t="n">
        <v>9.32</v>
      </c>
      <c r="F42" s="28" t="n">
        <v>9.49</v>
      </c>
      <c r="G42" s="27" t="n">
        <v>9.3939</v>
      </c>
      <c r="H42" s="26" t="n">
        <v>1</v>
      </c>
    </row>
    <row r="43">
      <c r="A43" s="32" t="inlineStr">
        <is>
          <t>89161</t>
        </is>
      </c>
      <c r="B43" s="31" t="inlineStr">
        <is>
          <t>光隆一</t>
        </is>
      </c>
      <c r="C43" s="30" t="n">
        <v>1200000</v>
      </c>
      <c r="D43" s="27" t="n">
        <v>4</v>
      </c>
      <c r="E43" s="29" t="n">
        <v>9.83</v>
      </c>
      <c r="F43" s="28" t="n">
        <v>10.23</v>
      </c>
      <c r="G43" s="27" t="n">
        <v>9.958299999999999</v>
      </c>
      <c r="H43" s="26" t="n">
        <v>3</v>
      </c>
    </row>
    <row r="44" ht="16.8" customHeight="1" s="85" thickBot="1">
      <c r="A44" s="25" t="inlineStr">
        <is>
          <t>89334</t>
        </is>
      </c>
      <c r="B44" s="24" t="inlineStr">
        <is>
          <t>愛地雅四</t>
        </is>
      </c>
      <c r="C44" s="23" t="n">
        <v>2000000</v>
      </c>
      <c r="D44" s="20" t="n">
        <v>1</v>
      </c>
      <c r="E44" s="22" t="n">
        <v>11.13</v>
      </c>
      <c r="F44" s="21" t="n">
        <v>11.13</v>
      </c>
      <c r="G44" s="20" t="n">
        <v>11.13</v>
      </c>
      <c r="H44" s="19" t="n">
        <v>2</v>
      </c>
    </row>
    <row r="45" ht="16.8" customHeight="1" s="85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900000</v>
      </c>
      <c r="D5" s="34" t="n">
        <v>1</v>
      </c>
      <c r="E5" s="36" t="n">
        <v>7.2422</v>
      </c>
      <c r="F5" s="35" t="n">
        <v>7.2422</v>
      </c>
      <c r="G5" s="34" t="n">
        <v>7.2422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4800000</v>
      </c>
      <c r="D6" s="27" t="n">
        <v>5</v>
      </c>
      <c r="E6" s="29" t="n">
        <v>3.39</v>
      </c>
      <c r="F6" s="28" t="n">
        <v>3.75</v>
      </c>
      <c r="G6" s="27" t="n">
        <v>3.6785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1200000</v>
      </c>
      <c r="D7" s="27" t="n">
        <v>2</v>
      </c>
      <c r="E7" s="29" t="n">
        <v>7.91</v>
      </c>
      <c r="F7" s="28" t="n">
        <v>9.08</v>
      </c>
      <c r="G7" s="27" t="n">
        <v>8.885</v>
      </c>
      <c r="H7" s="26" t="n">
        <v>1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400000</v>
      </c>
      <c r="D8" s="27" t="n">
        <v>1</v>
      </c>
      <c r="E8" s="29" t="n">
        <v>6.2</v>
      </c>
      <c r="F8" s="28" t="n">
        <v>6.2</v>
      </c>
      <c r="G8" s="27" t="n">
        <v>6.2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500000</v>
      </c>
      <c r="D9" s="27" t="n">
        <v>1</v>
      </c>
      <c r="E9" s="29" t="n">
        <v>32.2</v>
      </c>
      <c r="F9" s="28" t="n">
        <v>32.2</v>
      </c>
      <c r="G9" s="27" t="n">
        <v>32.2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800000</v>
      </c>
      <c r="D10" s="27" t="n">
        <v>1</v>
      </c>
      <c r="E10" s="29" t="n">
        <v>24.32</v>
      </c>
      <c r="F10" s="28" t="n">
        <v>24.32</v>
      </c>
      <c r="G10" s="27" t="n">
        <v>24.32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3.58</v>
      </c>
      <c r="F11" s="28" t="n">
        <v>3.58</v>
      </c>
      <c r="G11" s="27" t="n">
        <v>3.58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53000000</v>
      </c>
      <c r="D12" s="27" t="n">
        <v>6</v>
      </c>
      <c r="E12" s="29" t="n">
        <v>0.41</v>
      </c>
      <c r="F12" s="28" t="n">
        <v>0.5</v>
      </c>
      <c r="G12" s="27" t="n">
        <v>0.4288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1200000</v>
      </c>
      <c r="D13" s="27" t="n">
        <v>1</v>
      </c>
      <c r="E13" s="29" t="n">
        <v>14.67</v>
      </c>
      <c r="F13" s="28" t="n">
        <v>14.67</v>
      </c>
      <c r="G13" s="27" t="n">
        <v>14.67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900000</v>
      </c>
      <c r="D14" s="27" t="n">
        <v>2</v>
      </c>
      <c r="E14" s="29" t="n">
        <v>12.2</v>
      </c>
      <c r="F14" s="28" t="n">
        <v>14.67</v>
      </c>
      <c r="G14" s="27" t="n">
        <v>13.5722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1500000</v>
      </c>
      <c r="D15" s="27" t="n">
        <v>1</v>
      </c>
      <c r="E15" s="29" t="n">
        <v>34.77</v>
      </c>
      <c r="F15" s="28" t="n">
        <v>34.77</v>
      </c>
      <c r="G15" s="27" t="n">
        <v>34.77</v>
      </c>
      <c r="H15" s="26" t="n">
        <v>3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1000000</v>
      </c>
      <c r="D16" s="27" t="n">
        <v>1</v>
      </c>
      <c r="E16" s="29" t="n">
        <v>5.71</v>
      </c>
      <c r="F16" s="28" t="n">
        <v>5.71</v>
      </c>
      <c r="G16" s="27" t="n">
        <v>5.71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</v>
      </c>
      <c r="D17" s="27" t="n">
        <v>1</v>
      </c>
      <c r="E17" s="29" t="n">
        <v>8.779999999999999</v>
      </c>
      <c r="F17" s="28" t="n">
        <v>8.779999999999999</v>
      </c>
      <c r="G17" s="27" t="n">
        <v>8.779999999999999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14000000</v>
      </c>
      <c r="D18" s="27" t="n">
        <v>3</v>
      </c>
      <c r="E18" s="29" t="n">
        <v>2.07</v>
      </c>
      <c r="F18" s="28" t="n">
        <v>2.34</v>
      </c>
      <c r="G18" s="27" t="n">
        <v>2.2321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800000</v>
      </c>
      <c r="D19" s="27" t="n">
        <v>1</v>
      </c>
      <c r="E19" s="29" t="n">
        <v>4.15</v>
      </c>
      <c r="F19" s="28" t="n">
        <v>4.15</v>
      </c>
      <c r="G19" s="27" t="n">
        <v>4.15</v>
      </c>
      <c r="H19" s="26" t="n">
        <v>2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3.21</v>
      </c>
      <c r="F20" s="28" t="n">
        <v>3.21</v>
      </c>
      <c r="G20" s="27" t="n">
        <v>3.21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31400000</v>
      </c>
      <c r="D21" s="27" t="n">
        <v>2</v>
      </c>
      <c r="E21" s="29" t="n">
        <v>0.23</v>
      </c>
      <c r="F21" s="28" t="n">
        <v>0.3076</v>
      </c>
      <c r="G21" s="27" t="n">
        <v>0.3064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3200000</v>
      </c>
      <c r="D22" s="27" t="n">
        <v>3</v>
      </c>
      <c r="E22" s="29" t="n">
        <v>4.62</v>
      </c>
      <c r="F22" s="28" t="n">
        <v>4.62</v>
      </c>
      <c r="G22" s="27" t="n">
        <v>4.62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2000000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500000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8300000</v>
      </c>
      <c r="D25" s="27" t="n">
        <v>1</v>
      </c>
      <c r="E25" s="29" t="n">
        <v>17.6159</v>
      </c>
      <c r="F25" s="28" t="n">
        <v>17.6159</v>
      </c>
      <c r="G25" s="27" t="n">
        <v>17.6159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2100000</v>
      </c>
      <c r="D26" s="27" t="n">
        <v>3</v>
      </c>
      <c r="E26" s="29" t="n">
        <v>2.25</v>
      </c>
      <c r="F26" s="28" t="n">
        <v>3.5</v>
      </c>
      <c r="G26" s="27" t="n">
        <v>3.4405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2400000</v>
      </c>
      <c r="D27" s="27" t="n">
        <v>1</v>
      </c>
      <c r="E27" s="29" t="n">
        <v>5.22</v>
      </c>
      <c r="F27" s="28" t="n">
        <v>5.22</v>
      </c>
      <c r="G27" s="27" t="n">
        <v>5.22</v>
      </c>
      <c r="H27" s="26" t="n">
        <v>1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1400000</v>
      </c>
      <c r="D28" s="27" t="n">
        <v>1</v>
      </c>
      <c r="E28" s="29" t="n">
        <v>25.34</v>
      </c>
      <c r="F28" s="28" t="n">
        <v>25.34</v>
      </c>
      <c r="G28" s="27" t="n">
        <v>25.34</v>
      </c>
      <c r="H28" s="26" t="n">
        <v>1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4200000</v>
      </c>
      <c r="D29" s="27" t="n">
        <v>2</v>
      </c>
      <c r="E29" s="29" t="n">
        <v>18.59</v>
      </c>
      <c r="F29" s="28" t="n">
        <v>18.65</v>
      </c>
      <c r="G29" s="27" t="n">
        <v>18.6357</v>
      </c>
      <c r="H29" s="26" t="n">
        <v>3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4300000</v>
      </c>
      <c r="D30" s="27" t="n">
        <v>5</v>
      </c>
      <c r="E30" s="29" t="n">
        <v>24.0138</v>
      </c>
      <c r="F30" s="28" t="n">
        <v>28.7</v>
      </c>
      <c r="G30" s="27" t="n">
        <v>24.7937</v>
      </c>
      <c r="H30" s="26" t="n">
        <v>2</v>
      </c>
    </row>
    <row r="31">
      <c r="A31" s="32" t="inlineStr">
        <is>
          <t>49161</t>
        </is>
      </c>
      <c r="B31" s="31" t="inlineStr">
        <is>
          <t>事欣科一</t>
        </is>
      </c>
      <c r="C31" s="30" t="n">
        <v>100000</v>
      </c>
      <c r="D31" s="27" t="n">
        <v>1</v>
      </c>
      <c r="E31" s="29" t="n">
        <v>12.63</v>
      </c>
      <c r="F31" s="28" t="n">
        <v>12.63</v>
      </c>
      <c r="G31" s="27" t="n">
        <v>12.63</v>
      </c>
      <c r="H31" s="26" t="n">
        <v>1</v>
      </c>
    </row>
    <row r="32">
      <c r="A32" s="32" t="inlineStr">
        <is>
          <t>49771</t>
        </is>
      </c>
      <c r="B32" s="31" t="inlineStr">
        <is>
          <t>眾達一KY</t>
        </is>
      </c>
      <c r="C32" s="30" t="n">
        <v>17000000</v>
      </c>
      <c r="D32" s="27" t="n">
        <v>2</v>
      </c>
      <c r="E32" s="29" t="n">
        <v>26</v>
      </c>
      <c r="F32" s="28" t="n">
        <v>27.71</v>
      </c>
      <c r="G32" s="27" t="n">
        <v>27.3076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3600000</v>
      </c>
      <c r="D33" s="27" t="n">
        <v>3</v>
      </c>
      <c r="E33" s="29" t="n">
        <v>13.6</v>
      </c>
      <c r="F33" s="28" t="n">
        <v>13.82</v>
      </c>
      <c r="G33" s="27" t="n">
        <v>13.7222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400000</v>
      </c>
      <c r="D34" s="27" t="n">
        <v>1</v>
      </c>
      <c r="E34" s="29" t="n">
        <v>12.18</v>
      </c>
      <c r="F34" s="28" t="n">
        <v>12.18</v>
      </c>
      <c r="G34" s="27" t="n">
        <v>12.18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</v>
      </c>
      <c r="D35" s="27" t="n">
        <v>1</v>
      </c>
      <c r="E35" s="29" t="n">
        <v>11.93</v>
      </c>
      <c r="F35" s="28" t="n">
        <v>11.93</v>
      </c>
      <c r="G35" s="27" t="n">
        <v>11.93</v>
      </c>
      <c r="H35" s="26" t="n">
        <v>2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3200000</v>
      </c>
      <c r="D36" s="27" t="n">
        <v>4</v>
      </c>
      <c r="E36" s="29" t="n">
        <v>8.32</v>
      </c>
      <c r="F36" s="28" t="n">
        <v>9.75</v>
      </c>
      <c r="G36" s="27" t="n">
        <v>9.3666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3600000</v>
      </c>
      <c r="D37" s="27" t="n">
        <v>2</v>
      </c>
      <c r="E37" s="29" t="n">
        <v>15.08</v>
      </c>
      <c r="F37" s="28" t="n">
        <v>15.13</v>
      </c>
      <c r="G37" s="27" t="n">
        <v>15.1161</v>
      </c>
      <c r="H37" s="26" t="n">
        <v>2</v>
      </c>
    </row>
    <row r="38">
      <c r="A38" s="32" t="inlineStr">
        <is>
          <t>61563</t>
        </is>
      </c>
      <c r="B38" s="31" t="inlineStr">
        <is>
          <t>松上三</t>
        </is>
      </c>
      <c r="C38" s="30" t="n">
        <v>8600000</v>
      </c>
      <c r="D38" s="27" t="n">
        <v>2</v>
      </c>
      <c r="E38" s="29" t="n">
        <v>12.98</v>
      </c>
      <c r="F38" s="28" t="n">
        <v>14.6839</v>
      </c>
      <c r="G38" s="27" t="n">
        <v>14.4858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4500000</v>
      </c>
      <c r="D39" s="27" t="n">
        <v>3</v>
      </c>
      <c r="E39" s="29" t="n">
        <v>5.88</v>
      </c>
      <c r="F39" s="28" t="n">
        <v>6.26</v>
      </c>
      <c r="G39" s="27" t="n">
        <v>6.2089</v>
      </c>
      <c r="H39" s="26" t="n">
        <v>1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100000</v>
      </c>
      <c r="D40" s="27" t="n">
        <v>1</v>
      </c>
      <c r="E40" s="29" t="n">
        <v>19.71</v>
      </c>
      <c r="F40" s="28" t="n">
        <v>19.71</v>
      </c>
      <c r="G40" s="27" t="n">
        <v>19.71</v>
      </c>
      <c r="H40" s="26" t="n">
        <v>2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2000000</v>
      </c>
      <c r="D41" s="27" t="n">
        <v>1</v>
      </c>
      <c r="E41" s="29" t="n">
        <v>3.95</v>
      </c>
      <c r="F41" s="28" t="n">
        <v>3.95</v>
      </c>
      <c r="G41" s="27" t="n">
        <v>3.95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6000000</v>
      </c>
      <c r="D42" s="27" t="n">
        <v>3</v>
      </c>
      <c r="E42" s="29" t="n">
        <v>11.61</v>
      </c>
      <c r="F42" s="28" t="n">
        <v>11.86</v>
      </c>
      <c r="G42" s="27" t="n">
        <v>11.6563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1000000</v>
      </c>
      <c r="D43" s="27" t="n">
        <v>1</v>
      </c>
      <c r="E43" s="29" t="n">
        <v>18.46</v>
      </c>
      <c r="F43" s="28" t="n">
        <v>18.46</v>
      </c>
      <c r="G43" s="27" t="n">
        <v>18.46</v>
      </c>
      <c r="H43" s="26" t="n">
        <v>2</v>
      </c>
    </row>
    <row r="44">
      <c r="A44" s="32" t="inlineStr">
        <is>
          <t>62874</t>
        </is>
      </c>
      <c r="B44" s="31" t="inlineStr">
        <is>
          <t>元隆四</t>
        </is>
      </c>
      <c r="C44" s="30" t="n">
        <v>1200000</v>
      </c>
      <c r="D44" s="27" t="n">
        <v>2</v>
      </c>
      <c r="E44" s="29" t="n">
        <v>2.17</v>
      </c>
      <c r="F44" s="28" t="n">
        <v>2.37</v>
      </c>
      <c r="G44" s="27" t="n">
        <v>2.2033</v>
      </c>
      <c r="H44" s="26" t="n">
        <v>1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1600000</v>
      </c>
      <c r="D45" s="27" t="n">
        <v>2</v>
      </c>
      <c r="E45" s="29" t="n">
        <v>13.57</v>
      </c>
      <c r="F45" s="28" t="n">
        <v>15.03</v>
      </c>
      <c r="G45" s="27" t="n">
        <v>14.4825</v>
      </c>
      <c r="H45" s="26" t="n">
        <v>3</v>
      </c>
    </row>
    <row r="46">
      <c r="A46" s="32" t="inlineStr">
        <is>
          <t>81128</t>
        </is>
      </c>
      <c r="B46" s="31" t="inlineStr">
        <is>
          <t>至上八</t>
        </is>
      </c>
      <c r="C46" s="30" t="n">
        <v>1200000</v>
      </c>
      <c r="D46" s="27" t="n">
        <v>2</v>
      </c>
      <c r="E46" s="29" t="n">
        <v>145.13</v>
      </c>
      <c r="F46" s="28" t="n">
        <v>146.12</v>
      </c>
      <c r="G46" s="27" t="n">
        <v>145.295</v>
      </c>
      <c r="H46" s="26" t="n">
        <v>1</v>
      </c>
    </row>
    <row r="47" ht="16.8" customHeight="1" s="85" thickBot="1">
      <c r="A47" s="25" t="inlineStr">
        <is>
          <t>83492</t>
        </is>
      </c>
      <c r="B47" s="24" t="inlineStr">
        <is>
          <t>恒耀二</t>
        </is>
      </c>
      <c r="C47" s="23" t="n">
        <v>500000</v>
      </c>
      <c r="D47" s="20" t="n">
        <v>1</v>
      </c>
      <c r="E47" s="22" t="n">
        <v>12.17</v>
      </c>
      <c r="F47" s="21" t="n">
        <v>12.17</v>
      </c>
      <c r="G47" s="20" t="n">
        <v>12.17</v>
      </c>
      <c r="H47" s="19" t="n">
        <v>1</v>
      </c>
    </row>
    <row r="48" ht="16.8" customHeight="1" s="85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18.04</v>
      </c>
      <c r="F5" s="35" t="n">
        <v>18.04</v>
      </c>
      <c r="G5" s="34" t="n">
        <v>18.04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12600000</v>
      </c>
      <c r="D6" s="27" t="n">
        <v>5</v>
      </c>
      <c r="E6" s="29" t="n">
        <v>3.66</v>
      </c>
      <c r="F6" s="28" t="n">
        <v>4.66</v>
      </c>
      <c r="G6" s="27" t="n">
        <v>4.4151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2300000</v>
      </c>
      <c r="D7" s="27" t="n">
        <v>3</v>
      </c>
      <c r="E7" s="29" t="n">
        <v>7.55</v>
      </c>
      <c r="F7" s="28" t="n">
        <v>8.380000000000001</v>
      </c>
      <c r="G7" s="27" t="n">
        <v>7.9687</v>
      </c>
      <c r="H7" s="26" t="n">
        <v>1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1100000</v>
      </c>
      <c r="D8" s="27" t="n">
        <v>1</v>
      </c>
      <c r="E8" s="29" t="n">
        <v>6.46</v>
      </c>
      <c r="F8" s="28" t="n">
        <v>6.46</v>
      </c>
      <c r="G8" s="27" t="n">
        <v>6.46</v>
      </c>
      <c r="H8" s="26" t="n">
        <v>1</v>
      </c>
    </row>
    <row r="9">
      <c r="A9" s="32" t="inlineStr">
        <is>
          <t>22302</t>
        </is>
      </c>
      <c r="B9" s="31" t="inlineStr">
        <is>
          <t>泰茂二</t>
        </is>
      </c>
      <c r="C9" s="30" t="n">
        <v>1600000</v>
      </c>
      <c r="D9" s="27" t="n">
        <v>1</v>
      </c>
      <c r="E9" s="29" t="n">
        <v>6.43</v>
      </c>
      <c r="F9" s="28" t="n">
        <v>6.43</v>
      </c>
      <c r="G9" s="27" t="n">
        <v>6.43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1600000</v>
      </c>
      <c r="D10" s="27" t="n">
        <v>1</v>
      </c>
      <c r="E10" s="29" t="n">
        <v>20.57</v>
      </c>
      <c r="F10" s="28" t="n">
        <v>20.57</v>
      </c>
      <c r="G10" s="27" t="n">
        <v>20.57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1400000</v>
      </c>
      <c r="D11" s="27" t="n">
        <v>2</v>
      </c>
      <c r="E11" s="29" t="n">
        <v>27.13</v>
      </c>
      <c r="F11" s="28" t="n">
        <v>28.13</v>
      </c>
      <c r="G11" s="27" t="n">
        <v>27.4157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4700000</v>
      </c>
      <c r="D12" s="27" t="n">
        <v>2</v>
      </c>
      <c r="E12" s="29" t="n">
        <v>0.41</v>
      </c>
      <c r="F12" s="28" t="n">
        <v>0.46</v>
      </c>
      <c r="G12" s="27" t="n">
        <v>0.4174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3500000</v>
      </c>
      <c r="D13" s="27" t="n">
        <v>1</v>
      </c>
      <c r="E13" s="29" t="n">
        <v>2.3</v>
      </c>
      <c r="F13" s="28" t="n">
        <v>2.3</v>
      </c>
      <c r="G13" s="27" t="n">
        <v>2.3</v>
      </c>
      <c r="H13" s="26" t="n">
        <v>2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10000000</v>
      </c>
      <c r="D14" s="27" t="n">
        <v>5</v>
      </c>
      <c r="E14" s="29" t="n">
        <v>4.47</v>
      </c>
      <c r="F14" s="28" t="n">
        <v>5.5007</v>
      </c>
      <c r="G14" s="27" t="n">
        <v>4.7696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600000</v>
      </c>
      <c r="D15" s="27" t="n">
        <v>2</v>
      </c>
      <c r="E15" s="29" t="n">
        <v>14.51</v>
      </c>
      <c r="F15" s="28" t="n">
        <v>14.55</v>
      </c>
      <c r="G15" s="27" t="n">
        <v>14.5433</v>
      </c>
      <c r="H15" s="26" t="n">
        <v>1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5000000</v>
      </c>
      <c r="D16" s="27" t="n">
        <v>1</v>
      </c>
      <c r="E16" s="29" t="n">
        <v>69.58</v>
      </c>
      <c r="F16" s="28" t="n">
        <v>69.58</v>
      </c>
      <c r="G16" s="27" t="n">
        <v>69.58</v>
      </c>
      <c r="H16" s="26" t="n">
        <v>1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300000</v>
      </c>
      <c r="D17" s="27" t="n">
        <v>1</v>
      </c>
      <c r="E17" s="29" t="n">
        <v>13.26</v>
      </c>
      <c r="F17" s="28" t="n">
        <v>13.26</v>
      </c>
      <c r="G17" s="27" t="n">
        <v>13.26</v>
      </c>
      <c r="H17" s="26" t="n">
        <v>1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1000000</v>
      </c>
      <c r="D18" s="27" t="n">
        <v>1</v>
      </c>
      <c r="E18" s="29" t="n">
        <v>8.6</v>
      </c>
      <c r="F18" s="28" t="n">
        <v>8.6</v>
      </c>
      <c r="G18" s="27" t="n">
        <v>8.6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5200000</v>
      </c>
      <c r="D19" s="27" t="n">
        <v>4</v>
      </c>
      <c r="E19" s="29" t="n">
        <v>2.14</v>
      </c>
      <c r="F19" s="28" t="n">
        <v>2.16</v>
      </c>
      <c r="G19" s="27" t="n">
        <v>2.1438</v>
      </c>
      <c r="H19" s="26" t="n">
        <v>3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500000</v>
      </c>
      <c r="D20" s="27" t="n">
        <v>1</v>
      </c>
      <c r="E20" s="29" t="n">
        <v>0.88</v>
      </c>
      <c r="F20" s="28" t="n">
        <v>0.88</v>
      </c>
      <c r="G20" s="27" t="n">
        <v>0.88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1000000</v>
      </c>
      <c r="D21" s="27" t="n">
        <v>1</v>
      </c>
      <c r="E21" s="29" t="n">
        <v>3.03</v>
      </c>
      <c r="F21" s="28" t="n">
        <v>3.03</v>
      </c>
      <c r="G21" s="27" t="n">
        <v>3.03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11500000</v>
      </c>
      <c r="D22" s="27" t="n">
        <v>1</v>
      </c>
      <c r="E22" s="29" t="n">
        <v>0.29</v>
      </c>
      <c r="F22" s="28" t="n">
        <v>0.29</v>
      </c>
      <c r="G22" s="27" t="n">
        <v>0.29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200000</v>
      </c>
      <c r="D23" s="27" t="n">
        <v>1</v>
      </c>
      <c r="E23" s="29" t="n">
        <v>4.47</v>
      </c>
      <c r="F23" s="28" t="n">
        <v>4.47</v>
      </c>
      <c r="G23" s="27" t="n">
        <v>4.47</v>
      </c>
      <c r="H23" s="26" t="n">
        <v>3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1000000</v>
      </c>
      <c r="D24" s="27" t="n">
        <v>1</v>
      </c>
      <c r="E24" s="29" t="n">
        <v>19.84</v>
      </c>
      <c r="F24" s="28" t="n">
        <v>19.84</v>
      </c>
      <c r="G24" s="27" t="n">
        <v>19.84</v>
      </c>
      <c r="H24" s="26" t="n">
        <v>3</v>
      </c>
    </row>
    <row r="25">
      <c r="A25" s="32" t="inlineStr">
        <is>
          <t>33242</t>
        </is>
      </c>
      <c r="B25" s="31" t="inlineStr">
        <is>
          <t>雙鴻二</t>
        </is>
      </c>
      <c r="C25" s="30" t="n">
        <v>2000000</v>
      </c>
      <c r="D25" s="27" t="n">
        <v>1</v>
      </c>
      <c r="E25" s="29" t="n">
        <v>49.28</v>
      </c>
      <c r="F25" s="28" t="n">
        <v>49.28</v>
      </c>
      <c r="G25" s="27" t="n">
        <v>49.28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200000</v>
      </c>
      <c r="D26" s="27" t="n">
        <v>1</v>
      </c>
      <c r="E26" s="29" t="n">
        <v>37.1</v>
      </c>
      <c r="F26" s="28" t="n">
        <v>37.1</v>
      </c>
      <c r="G26" s="27" t="n">
        <v>37.1</v>
      </c>
      <c r="H26" s="26" t="n">
        <v>2</v>
      </c>
    </row>
    <row r="27">
      <c r="A27" s="32" t="inlineStr">
        <is>
          <t>41412</t>
        </is>
      </c>
      <c r="B27" s="31" t="inlineStr">
        <is>
          <t>龍燈二KY</t>
        </is>
      </c>
      <c r="C27" s="30" t="n">
        <v>9000000</v>
      </c>
      <c r="D27" s="27" t="n">
        <v>2</v>
      </c>
      <c r="E27" s="29" t="n">
        <v>6.05</v>
      </c>
      <c r="F27" s="28" t="n">
        <v>6.38</v>
      </c>
      <c r="G27" s="27" t="n">
        <v>6.3543</v>
      </c>
      <c r="H27" s="26" t="n">
        <v>3</v>
      </c>
    </row>
    <row r="28">
      <c r="A28" s="32" t="inlineStr">
        <is>
          <t>41642</t>
        </is>
      </c>
      <c r="B28" s="31" t="inlineStr">
        <is>
          <t>承業醫二</t>
        </is>
      </c>
      <c r="C28" s="30" t="n">
        <v>1000000</v>
      </c>
      <c r="D28" s="27" t="n">
        <v>1</v>
      </c>
      <c r="E28" s="29" t="n">
        <v>3.48</v>
      </c>
      <c r="F28" s="28" t="n">
        <v>3.48</v>
      </c>
      <c r="G28" s="27" t="n">
        <v>3.48</v>
      </c>
      <c r="H28" s="26" t="n">
        <v>1</v>
      </c>
    </row>
    <row r="29">
      <c r="A29" s="32" t="inlineStr">
        <is>
          <t>41751</t>
        </is>
      </c>
      <c r="B29" s="31" t="inlineStr">
        <is>
          <t>杏一一</t>
        </is>
      </c>
      <c r="C29" s="30" t="n">
        <v>500000</v>
      </c>
      <c r="D29" s="27" t="n">
        <v>2</v>
      </c>
      <c r="E29" s="29" t="n">
        <v>5.71</v>
      </c>
      <c r="F29" s="28" t="n">
        <v>5.71</v>
      </c>
      <c r="G29" s="27" t="n">
        <v>5.71</v>
      </c>
      <c r="H29" s="26" t="n">
        <v>2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1500000</v>
      </c>
      <c r="D30" s="27" t="n">
        <v>1</v>
      </c>
      <c r="E30" s="29" t="n">
        <v>5.89</v>
      </c>
      <c r="F30" s="28" t="n">
        <v>5.89</v>
      </c>
      <c r="G30" s="27" t="n">
        <v>5.89</v>
      </c>
      <c r="H30" s="26" t="n">
        <v>3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200000</v>
      </c>
      <c r="D31" s="27" t="n">
        <v>1</v>
      </c>
      <c r="E31" s="29" t="n">
        <v>7.4</v>
      </c>
      <c r="F31" s="28" t="n">
        <v>7.4</v>
      </c>
      <c r="G31" s="27" t="n">
        <v>7.4</v>
      </c>
      <c r="H31" s="26" t="n">
        <v>1</v>
      </c>
    </row>
    <row r="32">
      <c r="A32" s="32" t="inlineStr">
        <is>
          <t>47392</t>
        </is>
      </c>
      <c r="B32" s="31" t="inlineStr">
        <is>
          <t>康普二</t>
        </is>
      </c>
      <c r="C32" s="30" t="n">
        <v>400000</v>
      </c>
      <c r="D32" s="27" t="n">
        <v>2</v>
      </c>
      <c r="E32" s="29" t="n">
        <v>24.47</v>
      </c>
      <c r="F32" s="28" t="n">
        <v>27.24</v>
      </c>
      <c r="G32" s="27" t="n">
        <v>25.1625</v>
      </c>
      <c r="H32" s="26" t="n">
        <v>1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800000</v>
      </c>
      <c r="D33" s="27" t="n">
        <v>1</v>
      </c>
      <c r="E33" s="29" t="n">
        <v>17.29</v>
      </c>
      <c r="F33" s="28" t="n">
        <v>17.29</v>
      </c>
      <c r="G33" s="27" t="n">
        <v>17.29</v>
      </c>
      <c r="H33" s="26" t="n">
        <v>3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2100000</v>
      </c>
      <c r="D34" s="27" t="n">
        <v>3</v>
      </c>
      <c r="E34" s="29" t="n">
        <v>24.27</v>
      </c>
      <c r="F34" s="28" t="n">
        <v>28.1</v>
      </c>
      <c r="G34" s="27" t="n">
        <v>26.7852</v>
      </c>
      <c r="H34" s="26" t="n">
        <v>2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2200000</v>
      </c>
      <c r="D35" s="27" t="n">
        <v>2</v>
      </c>
      <c r="E35" s="29" t="n">
        <v>15.01</v>
      </c>
      <c r="F35" s="28" t="n">
        <v>15.43</v>
      </c>
      <c r="G35" s="27" t="n">
        <v>15.2009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100000</v>
      </c>
      <c r="D36" s="27" t="n">
        <v>1</v>
      </c>
      <c r="E36" s="29" t="n">
        <v>11.95</v>
      </c>
      <c r="F36" s="28" t="n">
        <v>11.95</v>
      </c>
      <c r="G36" s="27" t="n">
        <v>11.95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500000</v>
      </c>
      <c r="D37" s="27" t="n">
        <v>1</v>
      </c>
      <c r="E37" s="29" t="n">
        <v>15.77</v>
      </c>
      <c r="F37" s="28" t="n">
        <v>15.77</v>
      </c>
      <c r="G37" s="27" t="n">
        <v>15.77</v>
      </c>
      <c r="H37" s="26" t="n">
        <v>2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1000000</v>
      </c>
      <c r="D38" s="27" t="n">
        <v>1</v>
      </c>
      <c r="E38" s="29" t="n">
        <v>1.54</v>
      </c>
      <c r="F38" s="28" t="n">
        <v>1.54</v>
      </c>
      <c r="G38" s="27" t="n">
        <v>1.54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3300000</v>
      </c>
      <c r="D39" s="27" t="n">
        <v>7</v>
      </c>
      <c r="E39" s="29" t="n">
        <v>7.6814</v>
      </c>
      <c r="F39" s="28" t="n">
        <v>13.7</v>
      </c>
      <c r="G39" s="27" t="n">
        <v>9.581799999999999</v>
      </c>
      <c r="H39" s="26" t="n">
        <v>1</v>
      </c>
    </row>
    <row r="40">
      <c r="A40" s="32" t="inlineStr">
        <is>
          <t>61562</t>
        </is>
      </c>
      <c r="B40" s="31" t="inlineStr">
        <is>
          <t>松上二</t>
        </is>
      </c>
      <c r="C40" s="30" t="n">
        <v>6000000</v>
      </c>
      <c r="D40" s="27" t="n">
        <v>2</v>
      </c>
      <c r="E40" s="29" t="n">
        <v>15.25</v>
      </c>
      <c r="F40" s="28" t="n">
        <v>15.63</v>
      </c>
      <c r="G40" s="27" t="n">
        <v>15.3133</v>
      </c>
      <c r="H40" s="26" t="n">
        <v>2</v>
      </c>
    </row>
    <row r="41">
      <c r="A41" s="32" t="inlineStr">
        <is>
          <t>61826</t>
        </is>
      </c>
      <c r="B41" s="31" t="inlineStr">
        <is>
          <t>合晶六</t>
        </is>
      </c>
      <c r="C41" s="30" t="n">
        <v>2700000</v>
      </c>
      <c r="D41" s="27" t="n">
        <v>4</v>
      </c>
      <c r="E41" s="29" t="n">
        <v>20.17</v>
      </c>
      <c r="F41" s="28" t="n">
        <v>22.21</v>
      </c>
      <c r="G41" s="27" t="n">
        <v>21.7478</v>
      </c>
      <c r="H41" s="26" t="n">
        <v>2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500000</v>
      </c>
      <c r="D42" s="27" t="n">
        <v>1</v>
      </c>
      <c r="E42" s="29" t="n">
        <v>14.92</v>
      </c>
      <c r="F42" s="28" t="n">
        <v>14.92</v>
      </c>
      <c r="G42" s="27" t="n">
        <v>14.92</v>
      </c>
      <c r="H42" s="26" t="n">
        <v>3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1900000</v>
      </c>
      <c r="D43" s="27" t="n">
        <v>2</v>
      </c>
      <c r="E43" s="29" t="n">
        <v>8.539999999999999</v>
      </c>
      <c r="F43" s="28" t="n">
        <v>8.630000000000001</v>
      </c>
      <c r="G43" s="27" t="n">
        <v>8.5779</v>
      </c>
      <c r="H43" s="26" t="n">
        <v>1</v>
      </c>
    </row>
    <row r="44">
      <c r="A44" s="32" t="inlineStr">
        <is>
          <t>62264</t>
        </is>
      </c>
      <c r="B44" s="31" t="inlineStr">
        <is>
          <t>光鼎四</t>
        </is>
      </c>
      <c r="C44" s="30" t="n">
        <v>4200000</v>
      </c>
      <c r="D44" s="27" t="n">
        <v>2</v>
      </c>
      <c r="E44" s="29" t="n">
        <v>2.53</v>
      </c>
      <c r="F44" s="28" t="n">
        <v>4.92</v>
      </c>
      <c r="G44" s="27" t="n">
        <v>2.9283</v>
      </c>
      <c r="H44" s="26" t="n">
        <v>1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300000</v>
      </c>
      <c r="D45" s="27" t="n">
        <v>1</v>
      </c>
      <c r="E45" s="29" t="n">
        <v>11.32</v>
      </c>
      <c r="F45" s="28" t="n">
        <v>11.32</v>
      </c>
      <c r="G45" s="27" t="n">
        <v>11.32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4300000</v>
      </c>
      <c r="D46" s="27" t="n">
        <v>3</v>
      </c>
      <c r="E46" s="29" t="n">
        <v>18.37</v>
      </c>
      <c r="F46" s="28" t="n">
        <v>21.3</v>
      </c>
      <c r="G46" s="27" t="n">
        <v>19.2251</v>
      </c>
      <c r="H46" s="26" t="n">
        <v>2</v>
      </c>
    </row>
    <row r="47">
      <c r="A47" s="32" t="inlineStr">
        <is>
          <t>64261</t>
        </is>
      </c>
      <c r="B47" s="31" t="inlineStr">
        <is>
          <t>統新一</t>
        </is>
      </c>
      <c r="C47" s="30" t="n">
        <v>800000</v>
      </c>
      <c r="D47" s="27" t="n">
        <v>2</v>
      </c>
      <c r="E47" s="29" t="n">
        <v>9.57</v>
      </c>
      <c r="F47" s="28" t="n">
        <v>9.67</v>
      </c>
      <c r="G47" s="27" t="n">
        <v>9.6075</v>
      </c>
      <c r="H47" s="26" t="n">
        <v>3</v>
      </c>
    </row>
    <row r="48">
      <c r="A48" s="32" t="inlineStr">
        <is>
          <t>81101</t>
        </is>
      </c>
      <c r="B48" s="31" t="inlineStr">
        <is>
          <t>華東一</t>
        </is>
      </c>
      <c r="C48" s="30" t="n">
        <v>5000000</v>
      </c>
      <c r="D48" s="27" t="n">
        <v>1</v>
      </c>
      <c r="E48" s="29" t="n">
        <v>3.64</v>
      </c>
      <c r="F48" s="28" t="n">
        <v>3.64</v>
      </c>
      <c r="G48" s="27" t="n">
        <v>3.64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1000000</v>
      </c>
      <c r="D49" s="27" t="n">
        <v>1</v>
      </c>
      <c r="E49" s="29" t="n">
        <v>12.42</v>
      </c>
      <c r="F49" s="28" t="n">
        <v>12.42</v>
      </c>
      <c r="G49" s="27" t="n">
        <v>12.42</v>
      </c>
      <c r="H49" s="26" t="n">
        <v>1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500000</v>
      </c>
      <c r="D50" s="20" t="n">
        <v>1</v>
      </c>
      <c r="E50" s="22" t="n">
        <v>13.12</v>
      </c>
      <c r="F50" s="21" t="n">
        <v>13.12</v>
      </c>
      <c r="G50" s="20" t="n">
        <v>13.12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1500000</v>
      </c>
      <c r="D5" s="34" t="n">
        <v>3</v>
      </c>
      <c r="E5" s="36" t="n">
        <v>5.24</v>
      </c>
      <c r="F5" s="35" t="n">
        <v>9.640000000000001</v>
      </c>
      <c r="G5" s="34" t="n">
        <v>6.78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400000</v>
      </c>
      <c r="D6" s="27" t="n">
        <v>1</v>
      </c>
      <c r="E6" s="29" t="n">
        <v>10.75</v>
      </c>
      <c r="F6" s="28" t="n">
        <v>10.75</v>
      </c>
      <c r="G6" s="27" t="n">
        <v>10.75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</v>
      </c>
      <c r="D7" s="27" t="n">
        <v>1</v>
      </c>
      <c r="E7" s="29" t="n">
        <v>21.72</v>
      </c>
      <c r="F7" s="28" t="n">
        <v>21.72</v>
      </c>
      <c r="G7" s="27" t="n">
        <v>21.72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15800000</v>
      </c>
      <c r="D8" s="27" t="n">
        <v>1</v>
      </c>
      <c r="E8" s="29" t="n">
        <v>0.3133</v>
      </c>
      <c r="F8" s="28" t="n">
        <v>0.3133</v>
      </c>
      <c r="G8" s="27" t="n">
        <v>0.3133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1600000</v>
      </c>
      <c r="D9" s="27" t="n">
        <v>1</v>
      </c>
      <c r="E9" s="29" t="n">
        <v>19.8725</v>
      </c>
      <c r="F9" s="28" t="n">
        <v>19.8725</v>
      </c>
      <c r="G9" s="27" t="n">
        <v>19.8725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2000000</v>
      </c>
      <c r="D10" s="27" t="n">
        <v>2</v>
      </c>
      <c r="E10" s="29" t="n">
        <v>8.029999999999999</v>
      </c>
      <c r="F10" s="28" t="n">
        <v>8.51</v>
      </c>
      <c r="G10" s="27" t="n">
        <v>8.15</v>
      </c>
      <c r="H10" s="26" t="n">
        <v>1</v>
      </c>
    </row>
    <row r="11">
      <c r="A11" s="32" t="inlineStr">
        <is>
          <t>22302</t>
        </is>
      </c>
      <c r="B11" s="31" t="inlineStr">
        <is>
          <t>泰茂二</t>
        </is>
      </c>
      <c r="C11" s="30" t="n">
        <v>500000</v>
      </c>
      <c r="D11" s="27" t="n">
        <v>1</v>
      </c>
      <c r="E11" s="29" t="n">
        <v>5.97</v>
      </c>
      <c r="F11" s="28" t="n">
        <v>5.97</v>
      </c>
      <c r="G11" s="27" t="n">
        <v>5.97</v>
      </c>
      <c r="H11" s="26" t="n">
        <v>1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2200000</v>
      </c>
      <c r="D12" s="27" t="n">
        <v>5</v>
      </c>
      <c r="E12" s="29" t="n">
        <v>31.86</v>
      </c>
      <c r="F12" s="28" t="n">
        <v>33.9</v>
      </c>
      <c r="G12" s="27" t="n">
        <v>33.7145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</v>
      </c>
      <c r="D13" s="27" t="n">
        <v>1</v>
      </c>
      <c r="E13" s="29" t="n">
        <v>20.57</v>
      </c>
      <c r="F13" s="28" t="n">
        <v>20.57</v>
      </c>
      <c r="G13" s="27" t="n">
        <v>20.57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1200000</v>
      </c>
      <c r="D14" s="27" t="n">
        <v>1</v>
      </c>
      <c r="E14" s="29" t="n">
        <v>14</v>
      </c>
      <c r="F14" s="28" t="n">
        <v>14</v>
      </c>
      <c r="G14" s="27" t="n">
        <v>14</v>
      </c>
      <c r="H14" s="26" t="n">
        <v>2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3000000</v>
      </c>
      <c r="D15" s="27" t="n">
        <v>1</v>
      </c>
      <c r="E15" s="29" t="n">
        <v>4.46</v>
      </c>
      <c r="F15" s="28" t="n">
        <v>4.46</v>
      </c>
      <c r="G15" s="27" t="n">
        <v>4.46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200000</v>
      </c>
      <c r="D16" s="27" t="n">
        <v>1</v>
      </c>
      <c r="E16" s="29" t="n">
        <v>15.76</v>
      </c>
      <c r="F16" s="28" t="n">
        <v>15.76</v>
      </c>
      <c r="G16" s="27" t="n">
        <v>15.76</v>
      </c>
      <c r="H16" s="26" t="n">
        <v>1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1000000</v>
      </c>
      <c r="D17" s="27" t="n">
        <v>1</v>
      </c>
      <c r="E17" s="29" t="n">
        <v>35.91</v>
      </c>
      <c r="F17" s="28" t="n">
        <v>35.91</v>
      </c>
      <c r="G17" s="27" t="n">
        <v>35.91</v>
      </c>
      <c r="H17" s="26" t="n">
        <v>3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800000</v>
      </c>
      <c r="D18" s="27" t="n">
        <v>2</v>
      </c>
      <c r="E18" s="29" t="n">
        <v>8.6</v>
      </c>
      <c r="F18" s="28" t="n">
        <v>9.01</v>
      </c>
      <c r="G18" s="27" t="n">
        <v>8.856199999999999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7500000</v>
      </c>
      <c r="D19" s="27" t="n">
        <v>3</v>
      </c>
      <c r="E19" s="29" t="n">
        <v>2.09</v>
      </c>
      <c r="F19" s="28" t="n">
        <v>2.14</v>
      </c>
      <c r="G19" s="27" t="n">
        <v>2.096</v>
      </c>
      <c r="H19" s="26" t="n">
        <v>3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2000000</v>
      </c>
      <c r="D20" s="27" t="n">
        <v>2</v>
      </c>
      <c r="E20" s="29" t="n">
        <v>9.84</v>
      </c>
      <c r="F20" s="28" t="n">
        <v>9.949999999999999</v>
      </c>
      <c r="G20" s="27" t="n">
        <v>9.895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5500000</v>
      </c>
      <c r="D21" s="27" t="n">
        <v>2</v>
      </c>
      <c r="E21" s="29" t="n">
        <v>2.92</v>
      </c>
      <c r="F21" s="28" t="n">
        <v>3.01</v>
      </c>
      <c r="G21" s="27" t="n">
        <v>2.9282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800000</v>
      </c>
      <c r="D22" s="27" t="n">
        <v>1</v>
      </c>
      <c r="E22" s="29" t="n">
        <v>0.23</v>
      </c>
      <c r="F22" s="28" t="n">
        <v>0.23</v>
      </c>
      <c r="G22" s="27" t="n">
        <v>0.23</v>
      </c>
      <c r="H22" s="26" t="n">
        <v>1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500000</v>
      </c>
      <c r="D23" s="27" t="n">
        <v>1</v>
      </c>
      <c r="E23" s="29" t="n">
        <v>10.26</v>
      </c>
      <c r="F23" s="28" t="n">
        <v>10.26</v>
      </c>
      <c r="G23" s="27" t="n">
        <v>10.26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1200000</v>
      </c>
      <c r="D24" s="27" t="n">
        <v>2</v>
      </c>
      <c r="E24" s="29" t="n">
        <v>6.12</v>
      </c>
      <c r="F24" s="28" t="n">
        <v>6.15</v>
      </c>
      <c r="G24" s="27" t="n">
        <v>6.1475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122200000</v>
      </c>
      <c r="D25" s="27" t="n">
        <v>5</v>
      </c>
      <c r="E25" s="29" t="n">
        <v>4.38</v>
      </c>
      <c r="F25" s="28" t="n">
        <v>4.56</v>
      </c>
      <c r="G25" s="27" t="n">
        <v>4.4505</v>
      </c>
      <c r="H25" s="26" t="n">
        <v>3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3000000</v>
      </c>
      <c r="D26" s="27" t="n">
        <v>1</v>
      </c>
      <c r="E26" s="29" t="n">
        <v>8.630000000000001</v>
      </c>
      <c r="F26" s="28" t="n">
        <v>8.630000000000001</v>
      </c>
      <c r="G26" s="27" t="n">
        <v>8.630000000000001</v>
      </c>
      <c r="H26" s="26" t="n">
        <v>2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1200000</v>
      </c>
      <c r="D27" s="27" t="n">
        <v>2</v>
      </c>
      <c r="E27" s="29" t="n">
        <v>16.28</v>
      </c>
      <c r="F27" s="28" t="n">
        <v>18.76</v>
      </c>
      <c r="G27" s="27" t="n">
        <v>16.6933</v>
      </c>
      <c r="H27" s="26" t="n">
        <v>2</v>
      </c>
    </row>
    <row r="28">
      <c r="A28" s="32" t="inlineStr">
        <is>
          <t>41093</t>
        </is>
      </c>
      <c r="B28" s="31" t="inlineStr">
        <is>
          <t>穆拉德加捷三</t>
        </is>
      </c>
      <c r="C28" s="30" t="n">
        <v>200000</v>
      </c>
      <c r="D28" s="27" t="n">
        <v>1</v>
      </c>
      <c r="E28" s="29" t="n">
        <v>4.25</v>
      </c>
      <c r="F28" s="28" t="n">
        <v>4.25</v>
      </c>
      <c r="G28" s="27" t="n">
        <v>4.25</v>
      </c>
      <c r="H28" s="26" t="n">
        <v>1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3600000</v>
      </c>
      <c r="D29" s="27" t="n">
        <v>1</v>
      </c>
      <c r="E29" s="29" t="n">
        <v>8.83</v>
      </c>
      <c r="F29" s="28" t="n">
        <v>8.83</v>
      </c>
      <c r="G29" s="27" t="n">
        <v>8.83</v>
      </c>
      <c r="H29" s="26" t="n">
        <v>5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700000</v>
      </c>
      <c r="D30" s="27" t="n">
        <v>2</v>
      </c>
      <c r="E30" s="29" t="n">
        <v>5.34</v>
      </c>
      <c r="F30" s="28" t="n">
        <v>5.34</v>
      </c>
      <c r="G30" s="27" t="n">
        <v>5.34</v>
      </c>
      <c r="H30" s="26" t="n">
        <v>2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7000000</v>
      </c>
      <c r="D31" s="27" t="n">
        <v>4</v>
      </c>
      <c r="E31" s="29" t="n">
        <v>18.44</v>
      </c>
      <c r="F31" s="28" t="n">
        <v>18.7</v>
      </c>
      <c r="G31" s="27" t="n">
        <v>18.5371</v>
      </c>
      <c r="H31" s="26" t="n">
        <v>3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2100000</v>
      </c>
      <c r="D32" s="27" t="n">
        <v>3</v>
      </c>
      <c r="E32" s="29" t="n">
        <v>14.7233</v>
      </c>
      <c r="F32" s="28" t="n">
        <v>28.26</v>
      </c>
      <c r="G32" s="27" t="n">
        <v>17.7814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3000000</v>
      </c>
      <c r="D33" s="27" t="n">
        <v>2</v>
      </c>
      <c r="E33" s="29" t="n">
        <v>13.82</v>
      </c>
      <c r="F33" s="28" t="n">
        <v>13.83</v>
      </c>
      <c r="G33" s="27" t="n">
        <v>13.8233</v>
      </c>
      <c r="H33" s="26" t="n">
        <v>2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600000</v>
      </c>
      <c r="D34" s="27" t="n">
        <v>1</v>
      </c>
      <c r="E34" s="29" t="n">
        <v>15.45</v>
      </c>
      <c r="F34" s="28" t="n">
        <v>15.45</v>
      </c>
      <c r="G34" s="27" t="n">
        <v>15.45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1400000</v>
      </c>
      <c r="D35" s="27" t="n">
        <v>2</v>
      </c>
      <c r="E35" s="29" t="n">
        <v>12.94</v>
      </c>
      <c r="F35" s="28" t="n">
        <v>13.02</v>
      </c>
      <c r="G35" s="27" t="n">
        <v>12.9629</v>
      </c>
      <c r="H35" s="26" t="n">
        <v>1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1000000</v>
      </c>
      <c r="D36" s="27" t="n">
        <v>1</v>
      </c>
      <c r="E36" s="29" t="n">
        <v>13.75</v>
      </c>
      <c r="F36" s="28" t="n">
        <v>13.75</v>
      </c>
      <c r="G36" s="27" t="n">
        <v>13.75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1500000</v>
      </c>
      <c r="D37" s="27" t="n">
        <v>2</v>
      </c>
      <c r="E37" s="29" t="n">
        <v>15.2</v>
      </c>
      <c r="F37" s="28" t="n">
        <v>17.01</v>
      </c>
      <c r="G37" s="27" t="n">
        <v>15.8033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1900000</v>
      </c>
      <c r="D38" s="27" t="n">
        <v>3</v>
      </c>
      <c r="E38" s="29" t="n">
        <v>5.84</v>
      </c>
      <c r="F38" s="28" t="n">
        <v>6.76</v>
      </c>
      <c r="G38" s="27" t="n">
        <v>6.2653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6000000</v>
      </c>
      <c r="D39" s="27" t="n">
        <v>2</v>
      </c>
      <c r="E39" s="29" t="n">
        <v>23.65</v>
      </c>
      <c r="F39" s="28" t="n">
        <v>24.32</v>
      </c>
      <c r="G39" s="27" t="n">
        <v>23.985</v>
      </c>
      <c r="H39" s="26" t="n">
        <v>2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100000</v>
      </c>
      <c r="D40" s="27" t="n">
        <v>1</v>
      </c>
      <c r="E40" s="29" t="n">
        <v>20.06</v>
      </c>
      <c r="F40" s="28" t="n">
        <v>20.06</v>
      </c>
      <c r="G40" s="27" t="n">
        <v>20.06</v>
      </c>
      <c r="H40" s="26" t="n">
        <v>3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2200000</v>
      </c>
      <c r="D41" s="27" t="n">
        <v>2</v>
      </c>
      <c r="E41" s="29" t="n">
        <v>15.36</v>
      </c>
      <c r="F41" s="28" t="n">
        <v>15.72</v>
      </c>
      <c r="G41" s="27" t="n">
        <v>15.3927</v>
      </c>
      <c r="H41" s="26" t="n">
        <v>3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6700000</v>
      </c>
      <c r="D42" s="27" t="n">
        <v>4</v>
      </c>
      <c r="E42" s="29" t="n">
        <v>3.898</v>
      </c>
      <c r="F42" s="28" t="n">
        <v>5.9</v>
      </c>
      <c r="G42" s="27" t="n">
        <v>5.1421</v>
      </c>
      <c r="H42" s="26" t="n">
        <v>1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1900000</v>
      </c>
      <c r="D43" s="27" t="n">
        <v>3</v>
      </c>
      <c r="E43" s="29" t="n">
        <v>17.15</v>
      </c>
      <c r="F43" s="28" t="n">
        <v>21.24</v>
      </c>
      <c r="G43" s="27" t="n">
        <v>20.2737</v>
      </c>
      <c r="H43" s="26" t="n">
        <v>2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300000</v>
      </c>
      <c r="D44" s="27" t="n">
        <v>1</v>
      </c>
      <c r="E44" s="29" t="n">
        <v>46.14</v>
      </c>
      <c r="F44" s="28" t="n">
        <v>46.14</v>
      </c>
      <c r="G44" s="27" t="n">
        <v>46.14</v>
      </c>
      <c r="H44" s="26" t="n">
        <v>1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4000000</v>
      </c>
      <c r="D45" s="27" t="n">
        <v>6</v>
      </c>
      <c r="E45" s="29" t="n">
        <v>15.49</v>
      </c>
      <c r="F45" s="28" t="n">
        <v>16.37</v>
      </c>
      <c r="G45" s="27" t="n">
        <v>16.0582</v>
      </c>
      <c r="H45" s="26" t="n">
        <v>3</v>
      </c>
    </row>
    <row r="46">
      <c r="A46" s="32" t="inlineStr">
        <is>
          <t>64261</t>
        </is>
      </c>
      <c r="B46" s="31" t="inlineStr">
        <is>
          <t>統新一</t>
        </is>
      </c>
      <c r="C46" s="30" t="n">
        <v>500000</v>
      </c>
      <c r="D46" s="27" t="n">
        <v>1</v>
      </c>
      <c r="E46" s="29" t="n">
        <v>10.15</v>
      </c>
      <c r="F46" s="28" t="n">
        <v>10.15</v>
      </c>
      <c r="G46" s="27" t="n">
        <v>10.15</v>
      </c>
      <c r="H46" s="26" t="n">
        <v>3</v>
      </c>
    </row>
    <row r="47">
      <c r="A47" s="32" t="inlineStr">
        <is>
          <t>64491</t>
        </is>
      </c>
      <c r="B47" s="31" t="inlineStr">
        <is>
          <t>鈺邦一</t>
        </is>
      </c>
      <c r="C47" s="30" t="n">
        <v>1000000</v>
      </c>
      <c r="D47" s="27" t="n">
        <v>1</v>
      </c>
      <c r="E47" s="29" t="n">
        <v>14.25</v>
      </c>
      <c r="F47" s="28" t="n">
        <v>14.25</v>
      </c>
      <c r="G47" s="27" t="n">
        <v>14.25</v>
      </c>
      <c r="H47" s="26" t="n">
        <v>3</v>
      </c>
    </row>
    <row r="48">
      <c r="A48" s="32" t="inlineStr">
        <is>
          <t>80381</t>
        </is>
      </c>
      <c r="B48" s="31" t="inlineStr">
        <is>
          <t>長園科一</t>
        </is>
      </c>
      <c r="C48" s="30" t="n">
        <v>100000</v>
      </c>
      <c r="D48" s="27" t="n">
        <v>1</v>
      </c>
      <c r="E48" s="29" t="n">
        <v>1.74</v>
      </c>
      <c r="F48" s="28" t="n">
        <v>1.74</v>
      </c>
      <c r="G48" s="27" t="n">
        <v>1.74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1400000</v>
      </c>
      <c r="D49" s="27" t="n">
        <v>3</v>
      </c>
      <c r="E49" s="29" t="n">
        <v>3.59</v>
      </c>
      <c r="F49" s="28" t="n">
        <v>3.63</v>
      </c>
      <c r="G49" s="27" t="n">
        <v>3.6186</v>
      </c>
      <c r="H49" s="26" t="n">
        <v>1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1100000</v>
      </c>
      <c r="D50" s="27" t="n">
        <v>1</v>
      </c>
      <c r="E50" s="29" t="n">
        <v>148.24</v>
      </c>
      <c r="F50" s="28" t="n">
        <v>148.24</v>
      </c>
      <c r="G50" s="27" t="n">
        <v>148.24</v>
      </c>
      <c r="H50" s="26" t="n">
        <v>1</v>
      </c>
    </row>
    <row r="51">
      <c r="A51" s="32" t="inlineStr">
        <is>
          <t>81141</t>
        </is>
      </c>
      <c r="B51" s="31" t="inlineStr">
        <is>
          <t>振樺電一</t>
        </is>
      </c>
      <c r="C51" s="30" t="n">
        <v>16900000</v>
      </c>
      <c r="D51" s="27" t="n">
        <v>6</v>
      </c>
      <c r="E51" s="29" t="n">
        <v>0.12</v>
      </c>
      <c r="F51" s="28" t="n">
        <v>0.15</v>
      </c>
      <c r="G51" s="27" t="n">
        <v>0.1218</v>
      </c>
      <c r="H51" s="26" t="n">
        <v>1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2000000</v>
      </c>
      <c r="D52" s="27" t="n">
        <v>1</v>
      </c>
      <c r="E52" s="29" t="n">
        <v>10.29</v>
      </c>
      <c r="F52" s="28" t="n">
        <v>10.29</v>
      </c>
      <c r="G52" s="27" t="n">
        <v>10.29</v>
      </c>
      <c r="H52" s="26" t="n">
        <v>1</v>
      </c>
    </row>
    <row r="53" ht="16.8" customHeight="1" s="85" thickBot="1">
      <c r="A53" s="25" t="inlineStr">
        <is>
          <t>83493</t>
        </is>
      </c>
      <c r="B53" s="24" t="inlineStr">
        <is>
          <t>恒耀三</t>
        </is>
      </c>
      <c r="C53" s="23" t="n">
        <v>2500000</v>
      </c>
      <c r="D53" s="20" t="n">
        <v>1</v>
      </c>
      <c r="E53" s="22" t="n">
        <v>45.02</v>
      </c>
      <c r="F53" s="21" t="n">
        <v>45.02</v>
      </c>
      <c r="G53" s="20" t="n">
        <v>45.02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15000000</v>
      </c>
      <c r="D5" s="34" t="n">
        <v>2</v>
      </c>
      <c r="E5" s="36" t="n">
        <v>4.87</v>
      </c>
      <c r="F5" s="35" t="n">
        <v>6.8955</v>
      </c>
      <c r="G5" s="34" t="n">
        <v>6.828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5000000</v>
      </c>
      <c r="D6" s="27" t="n">
        <v>3</v>
      </c>
      <c r="E6" s="29" t="n">
        <v>2.57</v>
      </c>
      <c r="F6" s="28" t="n">
        <v>5.8</v>
      </c>
      <c r="G6" s="27" t="n">
        <v>3.8416</v>
      </c>
      <c r="H6" s="26" t="n">
        <v>1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</v>
      </c>
      <c r="D7" s="27" t="n">
        <v>1</v>
      </c>
      <c r="E7" s="29" t="n">
        <v>3.44</v>
      </c>
      <c r="F7" s="28" t="n">
        <v>3.44</v>
      </c>
      <c r="G7" s="27" t="n">
        <v>3.44</v>
      </c>
      <c r="H7" s="26" t="n">
        <v>1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300000</v>
      </c>
      <c r="D8" s="27" t="n">
        <v>1</v>
      </c>
      <c r="E8" s="29" t="n">
        <v>15.06</v>
      </c>
      <c r="F8" s="28" t="n">
        <v>15.06</v>
      </c>
      <c r="G8" s="27" t="n">
        <v>15.06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500000</v>
      </c>
      <c r="D9" s="27" t="n">
        <v>2</v>
      </c>
      <c r="E9" s="29" t="n">
        <v>26.35</v>
      </c>
      <c r="F9" s="28" t="n">
        <v>32.56</v>
      </c>
      <c r="G9" s="27" t="n">
        <v>30.076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300000</v>
      </c>
      <c r="D10" s="27" t="n">
        <v>1</v>
      </c>
      <c r="E10" s="29" t="n">
        <v>15.03</v>
      </c>
      <c r="F10" s="28" t="n">
        <v>15.03</v>
      </c>
      <c r="G10" s="27" t="n">
        <v>15.03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15900000</v>
      </c>
      <c r="D11" s="27" t="n">
        <v>6</v>
      </c>
      <c r="E11" s="29" t="n">
        <v>2.13</v>
      </c>
      <c r="F11" s="28" t="n">
        <v>2.32</v>
      </c>
      <c r="G11" s="27" t="n">
        <v>2.2391</v>
      </c>
      <c r="H11" s="26" t="n">
        <v>3</v>
      </c>
    </row>
    <row r="12">
      <c r="A12" s="32" t="inlineStr">
        <is>
          <t>26411</t>
        </is>
      </c>
      <c r="B12" s="31" t="inlineStr">
        <is>
          <t>正德一</t>
        </is>
      </c>
      <c r="C12" s="30" t="n">
        <v>500000</v>
      </c>
      <c r="D12" s="27" t="n">
        <v>1</v>
      </c>
      <c r="E12" s="29" t="n">
        <v>0.61</v>
      </c>
      <c r="F12" s="28" t="n">
        <v>0.61</v>
      </c>
      <c r="G12" s="27" t="n">
        <v>0.61</v>
      </c>
      <c r="H12" s="26" t="n">
        <v>1</v>
      </c>
    </row>
    <row r="13">
      <c r="A13" s="32" t="inlineStr">
        <is>
          <t>288602</t>
        </is>
      </c>
      <c r="B13" s="31" t="inlineStr">
        <is>
          <t>兆豐金E2</t>
        </is>
      </c>
      <c r="C13" s="30" t="n">
        <v>2300000</v>
      </c>
      <c r="D13" s="27" t="n">
        <v>2</v>
      </c>
      <c r="E13" s="29" t="n">
        <v>2.9</v>
      </c>
      <c r="F13" s="28" t="n">
        <v>3.0562</v>
      </c>
      <c r="G13" s="27" t="n">
        <v>2.9679</v>
      </c>
      <c r="H13" s="26" t="n">
        <v>2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47000000</v>
      </c>
      <c r="D14" s="27" t="n">
        <v>4</v>
      </c>
      <c r="E14" s="29" t="n">
        <v>0.54</v>
      </c>
      <c r="F14" s="28" t="n">
        <v>0.775</v>
      </c>
      <c r="G14" s="27" t="n">
        <v>0.6577</v>
      </c>
      <c r="H14" s="26" t="n">
        <v>1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10000000</v>
      </c>
      <c r="D15" s="27" t="n">
        <v>1</v>
      </c>
      <c r="E15" s="29" t="n">
        <v>3.13</v>
      </c>
      <c r="F15" s="28" t="n">
        <v>3.13</v>
      </c>
      <c r="G15" s="27" t="n">
        <v>3.13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500000</v>
      </c>
      <c r="D16" s="27" t="n">
        <v>1</v>
      </c>
      <c r="E16" s="29" t="n">
        <v>11.15</v>
      </c>
      <c r="F16" s="28" t="n">
        <v>11.15</v>
      </c>
      <c r="G16" s="27" t="n">
        <v>11.15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9000000</v>
      </c>
      <c r="D17" s="27" t="n">
        <v>2</v>
      </c>
      <c r="E17" s="29" t="n">
        <v>4.3</v>
      </c>
      <c r="F17" s="28" t="n">
        <v>4.5</v>
      </c>
      <c r="G17" s="27" t="n">
        <v>4.3667</v>
      </c>
      <c r="H17" s="26" t="n">
        <v>3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600000</v>
      </c>
      <c r="D18" s="27" t="n">
        <v>1</v>
      </c>
      <c r="E18" s="29" t="n">
        <v>7.3</v>
      </c>
      <c r="F18" s="28" t="n">
        <v>7.3</v>
      </c>
      <c r="G18" s="27" t="n">
        <v>7.3</v>
      </c>
      <c r="H18" s="26" t="n">
        <v>1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5500000</v>
      </c>
      <c r="D19" s="27" t="n">
        <v>2</v>
      </c>
      <c r="E19" s="29" t="n">
        <v>11.62</v>
      </c>
      <c r="F19" s="28" t="n">
        <v>12.6096</v>
      </c>
      <c r="G19" s="27" t="n">
        <v>12.5916</v>
      </c>
      <c r="H19" s="26" t="n">
        <v>2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1000000</v>
      </c>
      <c r="D20" s="27" t="n">
        <v>1</v>
      </c>
      <c r="E20" s="29" t="n">
        <v>10.45</v>
      </c>
      <c r="F20" s="28" t="n">
        <v>10.45</v>
      </c>
      <c r="G20" s="27" t="n">
        <v>10.45</v>
      </c>
      <c r="H20" s="26" t="n">
        <v>2</v>
      </c>
    </row>
    <row r="21">
      <c r="A21" s="32" t="inlineStr">
        <is>
          <t>41642</t>
        </is>
      </c>
      <c r="B21" s="31" t="inlineStr">
        <is>
          <t>承業醫二</t>
        </is>
      </c>
      <c r="C21" s="30" t="n">
        <v>2000000</v>
      </c>
      <c r="D21" s="27" t="n">
        <v>1</v>
      </c>
      <c r="E21" s="29" t="n">
        <v>4.09</v>
      </c>
      <c r="F21" s="28" t="n">
        <v>4.09</v>
      </c>
      <c r="G21" s="27" t="n">
        <v>4.09</v>
      </c>
      <c r="H21" s="26" t="n">
        <v>1</v>
      </c>
    </row>
    <row r="22">
      <c r="A22" s="32" t="inlineStr">
        <is>
          <t>41751</t>
        </is>
      </c>
      <c r="B22" s="31" t="inlineStr">
        <is>
          <t>杏一一</t>
        </is>
      </c>
      <c r="C22" s="30" t="n">
        <v>500000</v>
      </c>
      <c r="D22" s="27" t="n">
        <v>1</v>
      </c>
      <c r="E22" s="29" t="n">
        <v>5.52</v>
      </c>
      <c r="F22" s="28" t="n">
        <v>5.52</v>
      </c>
      <c r="G22" s="27" t="n">
        <v>5.52</v>
      </c>
      <c r="H22" s="26" t="n">
        <v>2</v>
      </c>
    </row>
    <row r="23">
      <c r="A23" s="32" t="inlineStr">
        <is>
          <t>45413</t>
        </is>
      </c>
      <c r="B23" s="31" t="inlineStr">
        <is>
          <t>晟田三</t>
        </is>
      </c>
      <c r="C23" s="30" t="n">
        <v>3500000</v>
      </c>
      <c r="D23" s="27" t="n">
        <v>1</v>
      </c>
      <c r="E23" s="29" t="n">
        <v>5.82</v>
      </c>
      <c r="F23" s="28" t="n">
        <v>5.82</v>
      </c>
      <c r="G23" s="27" t="n">
        <v>5.82</v>
      </c>
      <c r="H23" s="26" t="n">
        <v>3</v>
      </c>
    </row>
    <row r="24">
      <c r="A24" s="32" t="inlineStr">
        <is>
          <t>47392</t>
        </is>
      </c>
      <c r="B24" s="31" t="inlineStr">
        <is>
          <t>康普二</t>
        </is>
      </c>
      <c r="C24" s="30" t="n">
        <v>4500000</v>
      </c>
      <c r="D24" s="27" t="n">
        <v>6</v>
      </c>
      <c r="E24" s="29" t="n">
        <v>27.35</v>
      </c>
      <c r="F24" s="28" t="n">
        <v>27.35</v>
      </c>
      <c r="G24" s="27" t="n">
        <v>27.35</v>
      </c>
      <c r="H24" s="26" t="n">
        <v>1</v>
      </c>
    </row>
    <row r="25">
      <c r="A25" s="32" t="inlineStr">
        <is>
          <t>47631</t>
        </is>
      </c>
      <c r="B25" s="31" t="inlineStr">
        <is>
          <t>材料一KY</t>
        </is>
      </c>
      <c r="C25" s="30" t="n">
        <v>5500000</v>
      </c>
      <c r="D25" s="27" t="n">
        <v>2</v>
      </c>
      <c r="E25" s="29" t="n">
        <v>18.42</v>
      </c>
      <c r="F25" s="28" t="n">
        <v>18.45</v>
      </c>
      <c r="G25" s="27" t="n">
        <v>18.4418</v>
      </c>
      <c r="H25" s="26" t="n">
        <v>3</v>
      </c>
    </row>
    <row r="26">
      <c r="A26" s="32" t="inlineStr">
        <is>
          <t>48061</t>
        </is>
      </c>
      <c r="B26" s="31" t="inlineStr">
        <is>
          <t>昇華一</t>
        </is>
      </c>
      <c r="C26" s="30" t="n">
        <v>1900000</v>
      </c>
      <c r="D26" s="27" t="n">
        <v>5</v>
      </c>
      <c r="E26" s="29" t="n">
        <v>24.27</v>
      </c>
      <c r="F26" s="28" t="n">
        <v>25.22</v>
      </c>
      <c r="G26" s="27" t="n">
        <v>24.5479</v>
      </c>
      <c r="H26" s="26" t="n">
        <v>2</v>
      </c>
    </row>
    <row r="27">
      <c r="A27" s="32" t="inlineStr">
        <is>
          <t>52136</t>
        </is>
      </c>
      <c r="B27" s="31" t="inlineStr">
        <is>
          <t>亞昕六</t>
        </is>
      </c>
      <c r="C27" s="30" t="n">
        <v>5000000</v>
      </c>
      <c r="D27" s="27" t="n">
        <v>3</v>
      </c>
      <c r="E27" s="29" t="n">
        <v>15.31</v>
      </c>
      <c r="F27" s="28" t="n">
        <v>15.61</v>
      </c>
      <c r="G27" s="27" t="n">
        <v>15.532</v>
      </c>
      <c r="H27" s="26" t="n">
        <v>2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500000</v>
      </c>
      <c r="D28" s="27" t="n">
        <v>1</v>
      </c>
      <c r="E28" s="29" t="n">
        <v>15</v>
      </c>
      <c r="F28" s="28" t="n">
        <v>15</v>
      </c>
      <c r="G28" s="27" t="n">
        <v>15</v>
      </c>
      <c r="H28" s="26" t="n">
        <v>1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7700000</v>
      </c>
      <c r="D29" s="27" t="n">
        <v>3</v>
      </c>
      <c r="E29" s="29" t="n">
        <v>12.45</v>
      </c>
      <c r="F29" s="28" t="n">
        <v>13.24</v>
      </c>
      <c r="G29" s="27" t="n">
        <v>12.6234</v>
      </c>
      <c r="H29" s="26" t="n">
        <v>1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5200000</v>
      </c>
      <c r="D30" s="27" t="n">
        <v>2</v>
      </c>
      <c r="E30" s="29" t="n">
        <v>16.43</v>
      </c>
      <c r="F30" s="28" t="n">
        <v>16.72</v>
      </c>
      <c r="G30" s="27" t="n">
        <v>16.6085</v>
      </c>
      <c r="H30" s="26" t="n">
        <v>2</v>
      </c>
    </row>
    <row r="31">
      <c r="A31" s="32" t="inlineStr">
        <is>
          <t>55291</t>
        </is>
      </c>
      <c r="B31" s="31" t="inlineStr">
        <is>
          <t>志嘉一</t>
        </is>
      </c>
      <c r="C31" s="30" t="n">
        <v>500000</v>
      </c>
      <c r="D31" s="27" t="n">
        <v>1</v>
      </c>
      <c r="E31" s="29" t="n">
        <v>2.25</v>
      </c>
      <c r="F31" s="28" t="n">
        <v>2.25</v>
      </c>
      <c r="G31" s="27" t="n">
        <v>2.25</v>
      </c>
      <c r="H31" s="26" t="n">
        <v>1</v>
      </c>
    </row>
    <row r="32">
      <c r="A32" s="32" t="inlineStr">
        <is>
          <t>61262</t>
        </is>
      </c>
      <c r="B32" s="31" t="inlineStr">
        <is>
          <t>信音二</t>
        </is>
      </c>
      <c r="C32" s="30" t="n">
        <v>100000</v>
      </c>
      <c r="D32" s="27" t="n">
        <v>1</v>
      </c>
      <c r="E32" s="29" t="n">
        <v>45.24</v>
      </c>
      <c r="F32" s="28" t="n">
        <v>45.24</v>
      </c>
      <c r="G32" s="27" t="n">
        <v>45.24</v>
      </c>
      <c r="H32" s="26" t="n">
        <v>1</v>
      </c>
    </row>
    <row r="33">
      <c r="A33" s="32" t="inlineStr">
        <is>
          <t>61274</t>
        </is>
      </c>
      <c r="B33" s="31" t="inlineStr">
        <is>
          <t>九豪四</t>
        </is>
      </c>
      <c r="C33" s="30" t="n">
        <v>100000</v>
      </c>
      <c r="D33" s="27" t="n">
        <v>1</v>
      </c>
      <c r="E33" s="29" t="n">
        <v>12.3</v>
      </c>
      <c r="F33" s="28" t="n">
        <v>12.3</v>
      </c>
      <c r="G33" s="27" t="n">
        <v>12.3</v>
      </c>
      <c r="H33" s="26" t="n">
        <v>1</v>
      </c>
    </row>
    <row r="34">
      <c r="A34" s="32" t="inlineStr">
        <is>
          <t>61562</t>
        </is>
      </c>
      <c r="B34" s="31" t="inlineStr">
        <is>
          <t>松上二</t>
        </is>
      </c>
      <c r="C34" s="30" t="n">
        <v>1300000</v>
      </c>
      <c r="D34" s="27" t="n">
        <v>3</v>
      </c>
      <c r="E34" s="29" t="n">
        <v>14.42</v>
      </c>
      <c r="F34" s="28" t="n">
        <v>14.81</v>
      </c>
      <c r="G34" s="27" t="n">
        <v>14.4946</v>
      </c>
      <c r="H34" s="26" t="n">
        <v>2</v>
      </c>
    </row>
    <row r="35">
      <c r="A35" s="32" t="inlineStr">
        <is>
          <t>61563</t>
        </is>
      </c>
      <c r="B35" s="31" t="inlineStr">
        <is>
          <t>松上三</t>
        </is>
      </c>
      <c r="C35" s="30" t="n">
        <v>2300000</v>
      </c>
      <c r="D35" s="27" t="n">
        <v>4</v>
      </c>
      <c r="E35" s="29" t="n">
        <v>11.95</v>
      </c>
      <c r="F35" s="28" t="n">
        <v>12.05</v>
      </c>
      <c r="G35" s="27" t="n">
        <v>11.9978</v>
      </c>
      <c r="H35" s="26" t="n">
        <v>2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1200000</v>
      </c>
      <c r="D36" s="27" t="n">
        <v>2</v>
      </c>
      <c r="E36" s="29" t="n">
        <v>7.15</v>
      </c>
      <c r="F36" s="28" t="n">
        <v>7.51</v>
      </c>
      <c r="G36" s="27" t="n">
        <v>7.21</v>
      </c>
      <c r="H36" s="26" t="n">
        <v>1</v>
      </c>
    </row>
    <row r="37">
      <c r="A37" s="32" t="inlineStr">
        <is>
          <t>61826</t>
        </is>
      </c>
      <c r="B37" s="31" t="inlineStr">
        <is>
          <t>合晶六</t>
        </is>
      </c>
      <c r="C37" s="30" t="n">
        <v>2400000</v>
      </c>
      <c r="D37" s="27" t="n">
        <v>3</v>
      </c>
      <c r="E37" s="29" t="n">
        <v>24.15</v>
      </c>
      <c r="F37" s="28" t="n">
        <v>26.06</v>
      </c>
      <c r="G37" s="27" t="n">
        <v>25.2042</v>
      </c>
      <c r="H37" s="26" t="n">
        <v>2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3500000</v>
      </c>
      <c r="D38" s="27" t="n">
        <v>2</v>
      </c>
      <c r="E38" s="29" t="n">
        <v>15.2</v>
      </c>
      <c r="F38" s="28" t="n">
        <v>15.77</v>
      </c>
      <c r="G38" s="27" t="n">
        <v>15.6886</v>
      </c>
      <c r="H38" s="26" t="n">
        <v>3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1000000</v>
      </c>
      <c r="D39" s="27" t="n">
        <v>1</v>
      </c>
      <c r="E39" s="29" t="n">
        <v>11.5</v>
      </c>
      <c r="F39" s="28" t="n">
        <v>11.5</v>
      </c>
      <c r="G39" s="27" t="n">
        <v>11.5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2900000</v>
      </c>
      <c r="D40" s="27" t="n">
        <v>4</v>
      </c>
      <c r="E40" s="29" t="n">
        <v>17.15</v>
      </c>
      <c r="F40" s="28" t="n">
        <v>21.97</v>
      </c>
      <c r="G40" s="27" t="n">
        <v>20.9393</v>
      </c>
      <c r="H40" s="26" t="n">
        <v>2</v>
      </c>
    </row>
    <row r="41">
      <c r="A41" s="32" t="inlineStr">
        <is>
          <t>62874</t>
        </is>
      </c>
      <c r="B41" s="31" t="inlineStr">
        <is>
          <t>元隆四</t>
        </is>
      </c>
      <c r="C41" s="30" t="n">
        <v>1000000</v>
      </c>
      <c r="D41" s="27" t="n">
        <v>1</v>
      </c>
      <c r="E41" s="29" t="n">
        <v>1.64</v>
      </c>
      <c r="F41" s="28" t="n">
        <v>1.64</v>
      </c>
      <c r="G41" s="27" t="n">
        <v>1.64</v>
      </c>
      <c r="H41" s="26" t="n">
        <v>1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2300000</v>
      </c>
      <c r="D42" s="27" t="n">
        <v>5</v>
      </c>
      <c r="E42" s="29" t="n">
        <v>13.59</v>
      </c>
      <c r="F42" s="28" t="n">
        <v>15.5</v>
      </c>
      <c r="G42" s="27" t="n">
        <v>14.7943</v>
      </c>
      <c r="H42" s="26" t="n">
        <v>3</v>
      </c>
    </row>
    <row r="43">
      <c r="A43" s="32" t="inlineStr">
        <is>
          <t>65094</t>
        </is>
      </c>
      <c r="B43" s="31" t="inlineStr">
        <is>
          <t>聚和四</t>
        </is>
      </c>
      <c r="C43" s="30" t="n">
        <v>1000000</v>
      </c>
      <c r="D43" s="27" t="n">
        <v>1</v>
      </c>
      <c r="E43" s="29" t="n">
        <v>2.95</v>
      </c>
      <c r="F43" s="28" t="n">
        <v>2.95</v>
      </c>
      <c r="G43" s="27" t="n">
        <v>2.95</v>
      </c>
      <c r="H43" s="26" t="n">
        <v>1</v>
      </c>
    </row>
    <row r="44">
      <c r="A44" s="32" t="inlineStr">
        <is>
          <t>81128</t>
        </is>
      </c>
      <c r="B44" s="31" t="inlineStr">
        <is>
          <t>至上八</t>
        </is>
      </c>
      <c r="C44" s="30" t="n">
        <v>1200000</v>
      </c>
      <c r="D44" s="27" t="n">
        <v>1</v>
      </c>
      <c r="E44" s="29" t="n">
        <v>148.24</v>
      </c>
      <c r="F44" s="28" t="n">
        <v>148.24</v>
      </c>
      <c r="G44" s="27" t="n">
        <v>148.24</v>
      </c>
      <c r="H44" s="26" t="n">
        <v>1</v>
      </c>
    </row>
    <row r="45">
      <c r="A45" s="32" t="inlineStr">
        <is>
          <t>81142</t>
        </is>
      </c>
      <c r="B45" s="31" t="inlineStr">
        <is>
          <t>振樺電二</t>
        </is>
      </c>
      <c r="C45" s="30" t="n">
        <v>11500000</v>
      </c>
      <c r="D45" s="27" t="n">
        <v>4</v>
      </c>
      <c r="E45" s="29" t="n">
        <v>7.15</v>
      </c>
      <c r="F45" s="28" t="n">
        <v>7.31</v>
      </c>
      <c r="G45" s="27" t="n">
        <v>7.277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2</v>
      </c>
      <c r="E46" s="29" t="n">
        <v>11.33</v>
      </c>
      <c r="F46" s="28" t="n">
        <v>11.86</v>
      </c>
      <c r="G46" s="27" t="n">
        <v>11.542</v>
      </c>
      <c r="H46" s="26" t="n">
        <v>1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300000</v>
      </c>
      <c r="D47" s="27" t="n">
        <v>1</v>
      </c>
      <c r="E47" s="29" t="n">
        <v>9.92</v>
      </c>
      <c r="F47" s="28" t="n">
        <v>9.92</v>
      </c>
      <c r="G47" s="27" t="n">
        <v>9.92</v>
      </c>
      <c r="H47" s="26" t="n">
        <v>3</v>
      </c>
    </row>
    <row r="48" ht="16.8" customHeight="1" s="85" thickBot="1">
      <c r="A48" s="25" t="inlineStr">
        <is>
          <t>89334</t>
        </is>
      </c>
      <c r="B48" s="24" t="inlineStr">
        <is>
          <t>愛地雅四</t>
        </is>
      </c>
      <c r="C48" s="23" t="n">
        <v>800000</v>
      </c>
      <c r="D48" s="20" t="n">
        <v>1</v>
      </c>
      <c r="E48" s="22" t="n">
        <v>13.26</v>
      </c>
      <c r="F48" s="21" t="n">
        <v>13.26</v>
      </c>
      <c r="G48" s="20" t="n">
        <v>13.26</v>
      </c>
      <c r="H48" s="19" t="n">
        <v>2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3800000</v>
      </c>
      <c r="D5" s="34" t="n">
        <v>2</v>
      </c>
      <c r="E5" s="36" t="n">
        <v>7.44</v>
      </c>
      <c r="F5" s="35" t="n">
        <v>7.73</v>
      </c>
      <c r="G5" s="34" t="n">
        <v>7.5011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1000000</v>
      </c>
      <c r="D6" s="27" t="n">
        <v>1</v>
      </c>
      <c r="E6" s="29" t="n">
        <v>8.039999999999999</v>
      </c>
      <c r="F6" s="28" t="n">
        <v>8.039999999999999</v>
      </c>
      <c r="G6" s="27" t="n">
        <v>8.039999999999999</v>
      </c>
      <c r="H6" s="26" t="n">
        <v>1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300000</v>
      </c>
      <c r="D7" s="27" t="n">
        <v>2</v>
      </c>
      <c r="E7" s="29" t="n">
        <v>8.890000000000001</v>
      </c>
      <c r="F7" s="28" t="n">
        <v>8.92</v>
      </c>
      <c r="G7" s="27" t="n">
        <v>8.9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5000000</v>
      </c>
      <c r="D8" s="27" t="n">
        <v>1</v>
      </c>
      <c r="E8" s="29" t="n">
        <v>8.58</v>
      </c>
      <c r="F8" s="28" t="n">
        <v>8.58</v>
      </c>
      <c r="G8" s="27" t="n">
        <v>8.58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2000000</v>
      </c>
      <c r="D9" s="27" t="n">
        <v>1</v>
      </c>
      <c r="E9" s="29" t="n">
        <v>20.7</v>
      </c>
      <c r="F9" s="28" t="n">
        <v>20.7</v>
      </c>
      <c r="G9" s="27" t="n">
        <v>20.7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200000</v>
      </c>
      <c r="D10" s="27" t="n">
        <v>1</v>
      </c>
      <c r="E10" s="29" t="n">
        <v>28.53</v>
      </c>
      <c r="F10" s="28" t="n">
        <v>28.53</v>
      </c>
      <c r="G10" s="27" t="n">
        <v>28.53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18000000</v>
      </c>
      <c r="D11" s="27" t="n">
        <v>1</v>
      </c>
      <c r="E11" s="29" t="n">
        <v>0.59</v>
      </c>
      <c r="F11" s="28" t="n">
        <v>0.59</v>
      </c>
      <c r="G11" s="27" t="n">
        <v>0.59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8800000</v>
      </c>
      <c r="D12" s="27" t="n">
        <v>4</v>
      </c>
      <c r="E12" s="29" t="n">
        <v>4.24</v>
      </c>
      <c r="F12" s="28" t="n">
        <v>4.75</v>
      </c>
      <c r="G12" s="27" t="n">
        <v>4.3818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500000</v>
      </c>
      <c r="D13" s="27" t="n">
        <v>1</v>
      </c>
      <c r="E13" s="29" t="n">
        <v>14.66</v>
      </c>
      <c r="F13" s="28" t="n">
        <v>14.66</v>
      </c>
      <c r="G13" s="27" t="n">
        <v>14.66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900000</v>
      </c>
      <c r="D14" s="27" t="n">
        <v>1</v>
      </c>
      <c r="E14" s="29" t="n">
        <v>8.837</v>
      </c>
      <c r="F14" s="28" t="n">
        <v>8.837</v>
      </c>
      <c r="G14" s="27" t="n">
        <v>8.837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5000000</v>
      </c>
      <c r="D15" s="27" t="n">
        <v>2</v>
      </c>
      <c r="E15" s="29" t="n">
        <v>2.09</v>
      </c>
      <c r="F15" s="28" t="n">
        <v>2.16</v>
      </c>
      <c r="G15" s="27" t="n">
        <v>2.118</v>
      </c>
      <c r="H15" s="26" t="n">
        <v>3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1500000</v>
      </c>
      <c r="D16" s="27" t="n">
        <v>2</v>
      </c>
      <c r="E16" s="29" t="n">
        <v>0.61</v>
      </c>
      <c r="F16" s="28" t="n">
        <v>0.61</v>
      </c>
      <c r="G16" s="27" t="n">
        <v>0.61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4300000</v>
      </c>
      <c r="D17" s="27" t="n">
        <v>3</v>
      </c>
      <c r="E17" s="29" t="n">
        <v>3.02</v>
      </c>
      <c r="F17" s="28" t="n">
        <v>3.27</v>
      </c>
      <c r="G17" s="27" t="n">
        <v>3.0459</v>
      </c>
      <c r="H17" s="26" t="n">
        <v>2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4500000</v>
      </c>
      <c r="D18" s="27" t="n">
        <v>4</v>
      </c>
      <c r="E18" s="29" t="n">
        <v>0.26</v>
      </c>
      <c r="F18" s="28" t="n">
        <v>0.46</v>
      </c>
      <c r="G18" s="27" t="n">
        <v>0.3911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11000000</v>
      </c>
      <c r="D19" s="27" t="n">
        <v>2</v>
      </c>
      <c r="E19" s="29" t="n">
        <v>2.78</v>
      </c>
      <c r="F19" s="28" t="n">
        <v>2.98</v>
      </c>
      <c r="G19" s="27" t="n">
        <v>2.7982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6700000</v>
      </c>
      <c r="D20" s="27" t="n">
        <v>4</v>
      </c>
      <c r="E20" s="29" t="n">
        <v>10.18</v>
      </c>
      <c r="F20" s="28" t="n">
        <v>12.75</v>
      </c>
      <c r="G20" s="27" t="n">
        <v>10.604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4500000</v>
      </c>
      <c r="D21" s="27" t="n">
        <v>5</v>
      </c>
      <c r="E21" s="29" t="n">
        <v>4.17</v>
      </c>
      <c r="F21" s="28" t="n">
        <v>4.31</v>
      </c>
      <c r="G21" s="27" t="n">
        <v>4.23</v>
      </c>
      <c r="H21" s="26" t="n">
        <v>3</v>
      </c>
    </row>
    <row r="22">
      <c r="A22" s="32" t="inlineStr">
        <is>
          <t>35352</t>
        </is>
      </c>
      <c r="B22" s="31" t="inlineStr">
        <is>
          <t>晶彩科二</t>
        </is>
      </c>
      <c r="C22" s="30" t="n">
        <v>1000000</v>
      </c>
      <c r="D22" s="27" t="n">
        <v>1</v>
      </c>
      <c r="E22" s="29" t="n">
        <v>1.01</v>
      </c>
      <c r="F22" s="28" t="n">
        <v>1.01</v>
      </c>
      <c r="G22" s="27" t="n">
        <v>1.01</v>
      </c>
      <c r="H22" s="26" t="n">
        <v>1</v>
      </c>
    </row>
    <row r="23">
      <c r="A23" s="32" t="inlineStr">
        <is>
          <t>41093</t>
        </is>
      </c>
      <c r="B23" s="31" t="inlineStr">
        <is>
          <t>穆拉德加捷三</t>
        </is>
      </c>
      <c r="C23" s="30" t="n">
        <v>200000</v>
      </c>
      <c r="D23" s="27" t="n">
        <v>1</v>
      </c>
      <c r="E23" s="29" t="n">
        <v>4.74</v>
      </c>
      <c r="F23" s="28" t="n">
        <v>4.74</v>
      </c>
      <c r="G23" s="27" t="n">
        <v>4.74</v>
      </c>
      <c r="H23" s="26" t="n">
        <v>1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2100000</v>
      </c>
      <c r="D24" s="27" t="n">
        <v>3</v>
      </c>
      <c r="E24" s="29" t="n">
        <v>10.5</v>
      </c>
      <c r="F24" s="28" t="n">
        <v>10.5</v>
      </c>
      <c r="G24" s="27" t="n">
        <v>10.5</v>
      </c>
      <c r="H24" s="26" t="n">
        <v>3</v>
      </c>
    </row>
    <row r="25">
      <c r="A25" s="32" t="inlineStr">
        <is>
          <t>47392</t>
        </is>
      </c>
      <c r="B25" s="31" t="inlineStr">
        <is>
          <t>康普二</t>
        </is>
      </c>
      <c r="C25" s="30" t="n">
        <v>300000</v>
      </c>
      <c r="D25" s="27" t="n">
        <v>1</v>
      </c>
      <c r="E25" s="29" t="n">
        <v>38.3</v>
      </c>
      <c r="F25" s="28" t="n">
        <v>38.3</v>
      </c>
      <c r="G25" s="27" t="n">
        <v>38.3</v>
      </c>
      <c r="H25" s="26" t="n">
        <v>1</v>
      </c>
    </row>
    <row r="26">
      <c r="A26" s="32" t="inlineStr">
        <is>
          <t>47631</t>
        </is>
      </c>
      <c r="B26" s="31" t="inlineStr">
        <is>
          <t>材料一KY</t>
        </is>
      </c>
      <c r="C26" s="30" t="n">
        <v>2800000</v>
      </c>
      <c r="D26" s="27" t="n">
        <v>4</v>
      </c>
      <c r="E26" s="29" t="n">
        <v>18.54</v>
      </c>
      <c r="F26" s="28" t="n">
        <v>18.8</v>
      </c>
      <c r="G26" s="27" t="n">
        <v>18.6564</v>
      </c>
      <c r="H26" s="26" t="n">
        <v>3</v>
      </c>
    </row>
    <row r="27">
      <c r="A27" s="32" t="inlineStr">
        <is>
          <t>48061</t>
        </is>
      </c>
      <c r="B27" s="31" t="inlineStr">
        <is>
          <t>昇華一</t>
        </is>
      </c>
      <c r="C27" s="30" t="n">
        <v>2400000</v>
      </c>
      <c r="D27" s="27" t="n">
        <v>5</v>
      </c>
      <c r="E27" s="29" t="n">
        <v>23.35</v>
      </c>
      <c r="F27" s="28" t="n">
        <v>28.3</v>
      </c>
      <c r="G27" s="27" t="n">
        <v>26.8146</v>
      </c>
      <c r="H27" s="26" t="n">
        <v>2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100000</v>
      </c>
      <c r="D28" s="27" t="n">
        <v>1</v>
      </c>
      <c r="E28" s="29" t="n">
        <v>35.45</v>
      </c>
      <c r="F28" s="28" t="n">
        <v>35.45</v>
      </c>
      <c r="G28" s="27" t="n">
        <v>35.45</v>
      </c>
      <c r="H28" s="26" t="n">
        <v>2</v>
      </c>
    </row>
    <row r="29">
      <c r="A29" s="32" t="inlineStr">
        <is>
          <t>49911</t>
        </is>
      </c>
      <c r="B29" s="31" t="inlineStr">
        <is>
          <t>環宇一KY</t>
        </is>
      </c>
      <c r="C29" s="30" t="n">
        <v>100000</v>
      </c>
      <c r="D29" s="27" t="n">
        <v>1</v>
      </c>
      <c r="E29" s="29" t="n">
        <v>22.04</v>
      </c>
      <c r="F29" s="28" t="n">
        <v>22.04</v>
      </c>
      <c r="G29" s="27" t="n">
        <v>22.04</v>
      </c>
      <c r="H29" s="26" t="n">
        <v>1</v>
      </c>
    </row>
    <row r="30">
      <c r="A30" s="32" t="inlineStr">
        <is>
          <t>49912</t>
        </is>
      </c>
      <c r="B30" s="31" t="inlineStr">
        <is>
          <t>環宇二KY</t>
        </is>
      </c>
      <c r="C30" s="30" t="n">
        <v>500000</v>
      </c>
      <c r="D30" s="27" t="n">
        <v>1</v>
      </c>
      <c r="E30" s="29" t="n">
        <v>19</v>
      </c>
      <c r="F30" s="28" t="n">
        <v>19</v>
      </c>
      <c r="G30" s="27" t="n">
        <v>19</v>
      </c>
      <c r="H30" s="26" t="n">
        <v>1</v>
      </c>
    </row>
    <row r="31">
      <c r="A31" s="32" t="inlineStr">
        <is>
          <t>52302</t>
        </is>
      </c>
      <c r="B31" s="31" t="inlineStr">
        <is>
          <t>雷笛克光學二</t>
        </is>
      </c>
      <c r="C31" s="30" t="n">
        <v>100000</v>
      </c>
      <c r="D31" s="27" t="n">
        <v>1</v>
      </c>
      <c r="E31" s="29" t="n">
        <v>3.44</v>
      </c>
      <c r="F31" s="28" t="n">
        <v>3.44</v>
      </c>
      <c r="G31" s="27" t="n">
        <v>3.44</v>
      </c>
      <c r="H31" s="26" t="n">
        <v>1</v>
      </c>
    </row>
    <row r="32">
      <c r="A32" s="32" t="inlineStr">
        <is>
          <t>61274</t>
        </is>
      </c>
      <c r="B32" s="31" t="inlineStr">
        <is>
          <t>九豪四</t>
        </is>
      </c>
      <c r="C32" s="30" t="n">
        <v>1900000</v>
      </c>
      <c r="D32" s="27" t="n">
        <v>3</v>
      </c>
      <c r="E32" s="29" t="n">
        <v>11.84</v>
      </c>
      <c r="F32" s="28" t="n">
        <v>12.33</v>
      </c>
      <c r="G32" s="27" t="n">
        <v>12.1768</v>
      </c>
      <c r="H32" s="26" t="n">
        <v>1</v>
      </c>
    </row>
    <row r="33">
      <c r="A33" s="32" t="inlineStr">
        <is>
          <t>61534</t>
        </is>
      </c>
      <c r="B33" s="31" t="inlineStr">
        <is>
          <t>嘉聯益四</t>
        </is>
      </c>
      <c r="C33" s="30" t="n">
        <v>12000000</v>
      </c>
      <c r="D33" s="27" t="n">
        <v>2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61563</t>
        </is>
      </c>
      <c r="B34" s="31" t="inlineStr">
        <is>
          <t>松上三</t>
        </is>
      </c>
      <c r="C34" s="30" t="n">
        <v>900000</v>
      </c>
      <c r="D34" s="27" t="n">
        <v>2</v>
      </c>
      <c r="E34" s="29" t="n">
        <v>11.95</v>
      </c>
      <c r="F34" s="28" t="n">
        <v>11.95</v>
      </c>
      <c r="G34" s="27" t="n">
        <v>11.95</v>
      </c>
      <c r="H34" s="26" t="n">
        <v>2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100000</v>
      </c>
      <c r="D35" s="27" t="n">
        <v>1</v>
      </c>
      <c r="E35" s="29" t="n">
        <v>7.95</v>
      </c>
      <c r="F35" s="28" t="n">
        <v>7.95</v>
      </c>
      <c r="G35" s="27" t="n">
        <v>7.95</v>
      </c>
      <c r="H35" s="26" t="n">
        <v>1</v>
      </c>
    </row>
    <row r="36">
      <c r="A36" s="32" t="inlineStr">
        <is>
          <t>61826</t>
        </is>
      </c>
      <c r="B36" s="31" t="inlineStr">
        <is>
          <t>合晶六</t>
        </is>
      </c>
      <c r="C36" s="30" t="n">
        <v>1600000</v>
      </c>
      <c r="D36" s="27" t="n">
        <v>2</v>
      </c>
      <c r="E36" s="29" t="n">
        <v>25.58</v>
      </c>
      <c r="F36" s="28" t="n">
        <v>26.29</v>
      </c>
      <c r="G36" s="27" t="n">
        <v>25.6244</v>
      </c>
      <c r="H36" s="26" t="n">
        <v>2</v>
      </c>
    </row>
    <row r="37">
      <c r="A37" s="32" t="inlineStr">
        <is>
          <t>62208</t>
        </is>
      </c>
      <c r="B37" s="31" t="inlineStr">
        <is>
          <t>岳豐八</t>
        </is>
      </c>
      <c r="C37" s="30" t="n">
        <v>23000000</v>
      </c>
      <c r="D37" s="27" t="n">
        <v>3</v>
      </c>
      <c r="E37" s="29" t="n">
        <v>14.44</v>
      </c>
      <c r="F37" s="28" t="n">
        <v>15.14</v>
      </c>
      <c r="G37" s="27" t="n">
        <v>15.0704</v>
      </c>
      <c r="H37" s="26" t="n">
        <v>3</v>
      </c>
    </row>
    <row r="38">
      <c r="A38" s="32" t="inlineStr">
        <is>
          <t>62572</t>
        </is>
      </c>
      <c r="B38" s="31" t="inlineStr">
        <is>
          <t>矽格二</t>
        </is>
      </c>
      <c r="C38" s="30" t="n">
        <v>13800000</v>
      </c>
      <c r="D38" s="27" t="n">
        <v>2</v>
      </c>
      <c r="E38" s="29" t="n">
        <v>11.7544</v>
      </c>
      <c r="F38" s="28" t="n">
        <v>12.43</v>
      </c>
      <c r="G38" s="27" t="n">
        <v>12.0481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4000000</v>
      </c>
      <c r="D39" s="27" t="n">
        <v>2</v>
      </c>
      <c r="E39" s="29" t="n">
        <v>20.72</v>
      </c>
      <c r="F39" s="28" t="n">
        <v>21.97</v>
      </c>
      <c r="G39" s="27" t="n">
        <v>21.5012</v>
      </c>
      <c r="H39" s="26" t="n">
        <v>2</v>
      </c>
    </row>
    <row r="40">
      <c r="A40" s="32" t="inlineStr">
        <is>
          <t>62908</t>
        </is>
      </c>
      <c r="B40" s="31" t="inlineStr">
        <is>
          <t>良維八</t>
        </is>
      </c>
      <c r="C40" s="30" t="n">
        <v>100000</v>
      </c>
      <c r="D40" s="27" t="n">
        <v>1</v>
      </c>
      <c r="E40" s="29" t="n">
        <v>31.47</v>
      </c>
      <c r="F40" s="28" t="n">
        <v>31.47</v>
      </c>
      <c r="G40" s="27" t="n">
        <v>31.47</v>
      </c>
      <c r="H40" s="26" t="n">
        <v>2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3100000</v>
      </c>
      <c r="D41" s="27" t="n">
        <v>3</v>
      </c>
      <c r="E41" s="29" t="n">
        <v>11.93</v>
      </c>
      <c r="F41" s="28" t="n">
        <v>13.36</v>
      </c>
      <c r="G41" s="27" t="n">
        <v>13.0113</v>
      </c>
      <c r="H41" s="26" t="n">
        <v>2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2100000</v>
      </c>
      <c r="D42" s="27" t="n">
        <v>5</v>
      </c>
      <c r="E42" s="29" t="n">
        <v>12.88</v>
      </c>
      <c r="F42" s="28" t="n">
        <v>13.95</v>
      </c>
      <c r="G42" s="27" t="n">
        <v>13.7119</v>
      </c>
      <c r="H42" s="26" t="n">
        <v>3</v>
      </c>
    </row>
    <row r="43">
      <c r="A43" s="32" t="inlineStr">
        <is>
          <t>64261</t>
        </is>
      </c>
      <c r="B43" s="31" t="inlineStr">
        <is>
          <t>統新一</t>
        </is>
      </c>
      <c r="C43" s="30" t="n">
        <v>500000</v>
      </c>
      <c r="D43" s="27" t="n">
        <v>1</v>
      </c>
      <c r="E43" s="29" t="n">
        <v>10.13</v>
      </c>
      <c r="F43" s="28" t="n">
        <v>10.13</v>
      </c>
      <c r="G43" s="27" t="n">
        <v>10.13</v>
      </c>
      <c r="H43" s="26" t="n">
        <v>3</v>
      </c>
    </row>
    <row r="44">
      <c r="A44" s="32" t="inlineStr">
        <is>
          <t>65094</t>
        </is>
      </c>
      <c r="B44" s="31" t="inlineStr">
        <is>
          <t>聚和四</t>
        </is>
      </c>
      <c r="C44" s="30" t="n">
        <v>2600000</v>
      </c>
      <c r="D44" s="27" t="n">
        <v>1</v>
      </c>
      <c r="E44" s="29" t="n">
        <v>3.2396</v>
      </c>
      <c r="F44" s="28" t="n">
        <v>3.2396</v>
      </c>
      <c r="G44" s="27" t="n">
        <v>3.2396</v>
      </c>
      <c r="H44" s="26" t="n">
        <v>1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800000</v>
      </c>
      <c r="D45" s="27" t="n">
        <v>1</v>
      </c>
      <c r="E45" s="29" t="n">
        <v>5.1</v>
      </c>
      <c r="F45" s="28" t="n">
        <v>5.1</v>
      </c>
      <c r="G45" s="27" t="n">
        <v>5.1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7600000</v>
      </c>
      <c r="D46" s="27" t="n">
        <v>2</v>
      </c>
      <c r="E46" s="29" t="n">
        <v>11.6922</v>
      </c>
      <c r="F46" s="28" t="n">
        <v>12.69</v>
      </c>
      <c r="G46" s="27" t="n">
        <v>12.6506</v>
      </c>
      <c r="H46" s="26" t="n">
        <v>1</v>
      </c>
    </row>
    <row r="47">
      <c r="A47" s="32" t="inlineStr">
        <is>
          <t>84372</t>
        </is>
      </c>
      <c r="B47" s="31" t="inlineStr">
        <is>
          <t>大地二KY</t>
        </is>
      </c>
      <c r="C47" s="30" t="n">
        <v>1200000</v>
      </c>
      <c r="D47" s="27" t="n">
        <v>1</v>
      </c>
      <c r="E47" s="29" t="n">
        <v>9.56</v>
      </c>
      <c r="F47" s="28" t="n">
        <v>9.56</v>
      </c>
      <c r="G47" s="27" t="n">
        <v>9.56</v>
      </c>
      <c r="H47" s="26" t="n">
        <v>1</v>
      </c>
    </row>
    <row r="48" ht="16.8" customHeight="1" s="85" thickBot="1">
      <c r="A48" s="25" t="inlineStr">
        <is>
          <t>89161</t>
        </is>
      </c>
      <c r="B48" s="24" t="inlineStr">
        <is>
          <t>光隆一</t>
        </is>
      </c>
      <c r="C48" s="23" t="n">
        <v>2000000</v>
      </c>
      <c r="D48" s="20" t="n">
        <v>2</v>
      </c>
      <c r="E48" s="22" t="n">
        <v>10.5</v>
      </c>
      <c r="F48" s="21" t="n">
        <v>10.5</v>
      </c>
      <c r="G48" s="20" t="n">
        <v>10.5</v>
      </c>
      <c r="H48" s="19" t="n">
        <v>3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900000</v>
      </c>
      <c r="D5" s="34" t="n">
        <v>2</v>
      </c>
      <c r="E5" s="36" t="n">
        <v>4.2</v>
      </c>
      <c r="F5" s="35" t="n">
        <v>9.615</v>
      </c>
      <c r="G5" s="34" t="n">
        <v>9.013299999999999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100000</v>
      </c>
      <c r="D6" s="27" t="n">
        <v>1</v>
      </c>
      <c r="E6" s="29" t="n">
        <v>0.58</v>
      </c>
      <c r="F6" s="28" t="n">
        <v>0.58</v>
      </c>
      <c r="G6" s="27" t="n">
        <v>0.58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2000000</v>
      </c>
      <c r="D7" s="27" t="n">
        <v>1</v>
      </c>
      <c r="E7" s="29" t="n">
        <v>7.44</v>
      </c>
      <c r="F7" s="28" t="n">
        <v>7.44</v>
      </c>
      <c r="G7" s="27" t="n">
        <v>7.44</v>
      </c>
      <c r="H7" s="26" t="n">
        <v>1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200000</v>
      </c>
      <c r="D8" s="27" t="n">
        <v>1</v>
      </c>
      <c r="E8" s="29" t="n">
        <v>7.57</v>
      </c>
      <c r="F8" s="28" t="n">
        <v>7.57</v>
      </c>
      <c r="G8" s="27" t="n">
        <v>7.57</v>
      </c>
      <c r="H8" s="26" t="n">
        <v>1</v>
      </c>
    </row>
    <row r="9">
      <c r="A9" s="32" t="inlineStr">
        <is>
          <t>22302</t>
        </is>
      </c>
      <c r="B9" s="31" t="inlineStr">
        <is>
          <t>泰茂二</t>
        </is>
      </c>
      <c r="C9" s="30" t="n">
        <v>400000</v>
      </c>
      <c r="D9" s="27" t="n">
        <v>2</v>
      </c>
      <c r="E9" s="29" t="n">
        <v>7.53</v>
      </c>
      <c r="F9" s="28" t="n">
        <v>8.949999999999999</v>
      </c>
      <c r="G9" s="27" t="n">
        <v>8.24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1100000</v>
      </c>
      <c r="D10" s="27" t="n">
        <v>2</v>
      </c>
      <c r="E10" s="29" t="n">
        <v>33.32</v>
      </c>
      <c r="F10" s="28" t="n">
        <v>36.45</v>
      </c>
      <c r="G10" s="27" t="n">
        <v>33.6045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</v>
      </c>
      <c r="D11" s="27" t="n">
        <v>1</v>
      </c>
      <c r="E11" s="29" t="n">
        <v>18.48</v>
      </c>
      <c r="F11" s="28" t="n">
        <v>18.48</v>
      </c>
      <c r="G11" s="27" t="n">
        <v>18.48</v>
      </c>
      <c r="H11" s="26" t="n">
        <v>3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500000</v>
      </c>
      <c r="D12" s="27" t="n">
        <v>1</v>
      </c>
      <c r="E12" s="29" t="n">
        <v>11.9</v>
      </c>
      <c r="F12" s="28" t="n">
        <v>11.9</v>
      </c>
      <c r="G12" s="27" t="n">
        <v>11.9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2000000</v>
      </c>
      <c r="D13" s="27" t="n">
        <v>3</v>
      </c>
      <c r="E13" s="29" t="n">
        <v>27.35</v>
      </c>
      <c r="F13" s="28" t="n">
        <v>29.26</v>
      </c>
      <c r="G13" s="27" t="n">
        <v>28.6985</v>
      </c>
      <c r="H13" s="26" t="n">
        <v>3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5000000</v>
      </c>
      <c r="D14" s="27" t="n">
        <v>1</v>
      </c>
      <c r="E14" s="29" t="n">
        <v>0.58</v>
      </c>
      <c r="F14" s="28" t="n">
        <v>0.58</v>
      </c>
      <c r="G14" s="27" t="n">
        <v>0.58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1500000</v>
      </c>
      <c r="D15" s="27" t="n">
        <v>1</v>
      </c>
      <c r="E15" s="29" t="n">
        <v>0.27</v>
      </c>
      <c r="F15" s="28" t="n">
        <v>0.27</v>
      </c>
      <c r="G15" s="27" t="n">
        <v>0.27</v>
      </c>
      <c r="H15" s="26" t="n">
        <v>2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3400000</v>
      </c>
      <c r="D16" s="27" t="n">
        <v>3</v>
      </c>
      <c r="E16" s="29" t="n">
        <v>4.45</v>
      </c>
      <c r="F16" s="28" t="n">
        <v>4.5</v>
      </c>
      <c r="G16" s="27" t="n">
        <v>4.4559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16000000</v>
      </c>
      <c r="D17" s="27" t="n">
        <v>3</v>
      </c>
      <c r="E17" s="29" t="n">
        <v>2.17</v>
      </c>
      <c r="F17" s="28" t="n">
        <v>2.23</v>
      </c>
      <c r="G17" s="27" t="n">
        <v>2.2075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11000000</v>
      </c>
      <c r="D18" s="27" t="n">
        <v>5</v>
      </c>
      <c r="E18" s="29" t="n">
        <v>4.03</v>
      </c>
      <c r="F18" s="28" t="n">
        <v>4.4</v>
      </c>
      <c r="G18" s="27" t="n">
        <v>4.0973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500000</v>
      </c>
      <c r="D19" s="27" t="n">
        <v>1</v>
      </c>
      <c r="E19" s="29" t="n">
        <v>7.7</v>
      </c>
      <c r="F19" s="28" t="n">
        <v>7.7</v>
      </c>
      <c r="G19" s="27" t="n">
        <v>7.7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5000000</v>
      </c>
      <c r="D20" s="27" t="n">
        <v>2</v>
      </c>
      <c r="E20" s="29" t="n">
        <v>3.0562</v>
      </c>
      <c r="F20" s="28" t="n">
        <v>3.08</v>
      </c>
      <c r="G20" s="27" t="n">
        <v>3.0705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2000000</v>
      </c>
      <c r="D21" s="27" t="n">
        <v>1</v>
      </c>
      <c r="E21" s="29" t="n">
        <v>0.43</v>
      </c>
      <c r="F21" s="28" t="n">
        <v>0.43</v>
      </c>
      <c r="G21" s="27" t="n">
        <v>0.43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10000000</v>
      </c>
      <c r="D22" s="27" t="n">
        <v>1</v>
      </c>
      <c r="E22" s="29" t="n">
        <v>2.88</v>
      </c>
      <c r="F22" s="28" t="n">
        <v>2.88</v>
      </c>
      <c r="G22" s="27" t="n">
        <v>2.88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1500000</v>
      </c>
      <c r="D23" s="27" t="n">
        <v>2</v>
      </c>
      <c r="E23" s="29" t="n">
        <v>11.74</v>
      </c>
      <c r="F23" s="28" t="n">
        <v>13.4</v>
      </c>
      <c r="G23" s="27" t="n">
        <v>12.8467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500000</v>
      </c>
      <c r="D24" s="27" t="n">
        <v>1</v>
      </c>
      <c r="E24" s="29" t="n">
        <v>4.07</v>
      </c>
      <c r="F24" s="28" t="n">
        <v>4.07</v>
      </c>
      <c r="G24" s="27" t="n">
        <v>4.07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500000</v>
      </c>
      <c r="D25" s="27" t="n">
        <v>1</v>
      </c>
      <c r="E25" s="29" t="n">
        <v>12.71</v>
      </c>
      <c r="F25" s="28" t="n">
        <v>12.71</v>
      </c>
      <c r="G25" s="27" t="n">
        <v>12.71</v>
      </c>
      <c r="H25" s="26" t="n">
        <v>2</v>
      </c>
    </row>
    <row r="26">
      <c r="A26" s="32" t="inlineStr">
        <is>
          <t>32023</t>
        </is>
      </c>
      <c r="B26" s="31" t="inlineStr">
        <is>
          <t>樺晟三</t>
        </is>
      </c>
      <c r="C26" s="30" t="n">
        <v>2000000</v>
      </c>
      <c r="D26" s="27" t="n">
        <v>2</v>
      </c>
      <c r="E26" s="29" t="n">
        <v>11.75</v>
      </c>
      <c r="F26" s="28" t="n">
        <v>12.52</v>
      </c>
      <c r="G26" s="27" t="n">
        <v>11.7885</v>
      </c>
      <c r="H26" s="26" t="n">
        <v>2</v>
      </c>
    </row>
    <row r="27">
      <c r="A27" s="32" t="inlineStr">
        <is>
          <t>33461</t>
        </is>
      </c>
      <c r="B27" s="31" t="inlineStr">
        <is>
          <t>麗清一</t>
        </is>
      </c>
      <c r="C27" s="30" t="n">
        <v>19700000</v>
      </c>
      <c r="D27" s="27" t="n">
        <v>5</v>
      </c>
      <c r="E27" s="29" t="n">
        <v>7.35</v>
      </c>
      <c r="F27" s="28" t="n">
        <v>7.45</v>
      </c>
      <c r="G27" s="27" t="n">
        <v>7.4329</v>
      </c>
      <c r="H27" s="26" t="n">
        <v>2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100000</v>
      </c>
      <c r="D28" s="27" t="n">
        <v>1</v>
      </c>
      <c r="E28" s="29" t="n">
        <v>17.35</v>
      </c>
      <c r="F28" s="28" t="n">
        <v>17.35</v>
      </c>
      <c r="G28" s="27" t="n">
        <v>17.35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500000</v>
      </c>
      <c r="D29" s="27" t="n">
        <v>1</v>
      </c>
      <c r="E29" s="29" t="n">
        <v>1.04</v>
      </c>
      <c r="F29" s="28" t="n">
        <v>1.04</v>
      </c>
      <c r="G29" s="27" t="n">
        <v>1.04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2100000</v>
      </c>
      <c r="D30" s="27" t="n">
        <v>3</v>
      </c>
      <c r="E30" s="29" t="n">
        <v>2.01</v>
      </c>
      <c r="F30" s="28" t="n">
        <v>2.06</v>
      </c>
      <c r="G30" s="27" t="n">
        <v>2.0357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2500000</v>
      </c>
      <c r="D31" s="27" t="n">
        <v>1</v>
      </c>
      <c r="E31" s="29" t="n">
        <v>5.608</v>
      </c>
      <c r="F31" s="28" t="n">
        <v>5.608</v>
      </c>
      <c r="G31" s="27" t="n">
        <v>5.608</v>
      </c>
      <c r="H31" s="26" t="n">
        <v>2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200000</v>
      </c>
      <c r="D32" s="27" t="n">
        <v>1</v>
      </c>
      <c r="E32" s="29" t="n">
        <v>3.98</v>
      </c>
      <c r="F32" s="28" t="n">
        <v>3.98</v>
      </c>
      <c r="G32" s="27" t="n">
        <v>3.98</v>
      </c>
      <c r="H32" s="26" t="n">
        <v>1</v>
      </c>
    </row>
    <row r="33">
      <c r="A33" s="32" t="inlineStr">
        <is>
          <t>41642</t>
        </is>
      </c>
      <c r="B33" s="31" t="inlineStr">
        <is>
          <t>承業醫二</t>
        </is>
      </c>
      <c r="C33" s="30" t="n">
        <v>2500000</v>
      </c>
      <c r="D33" s="27" t="n">
        <v>1</v>
      </c>
      <c r="E33" s="29" t="n">
        <v>3.5</v>
      </c>
      <c r="F33" s="28" t="n">
        <v>3.5</v>
      </c>
      <c r="G33" s="27" t="n">
        <v>3.5</v>
      </c>
      <c r="H33" s="26" t="n">
        <v>1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1000000</v>
      </c>
      <c r="D34" s="27" t="n">
        <v>1</v>
      </c>
      <c r="E34" s="29" t="n">
        <v>10.77</v>
      </c>
      <c r="F34" s="28" t="n">
        <v>10.77</v>
      </c>
      <c r="G34" s="27" t="n">
        <v>10.77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200000</v>
      </c>
      <c r="D35" s="27" t="n">
        <v>1</v>
      </c>
      <c r="E35" s="29" t="n">
        <v>5.2</v>
      </c>
      <c r="F35" s="28" t="n">
        <v>5.2</v>
      </c>
      <c r="G35" s="27" t="n">
        <v>5.2</v>
      </c>
      <c r="H35" s="26" t="n">
        <v>2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1000000</v>
      </c>
      <c r="D36" s="27" t="n">
        <v>1</v>
      </c>
      <c r="E36" s="29" t="n">
        <v>9.315</v>
      </c>
      <c r="F36" s="28" t="n">
        <v>9.315</v>
      </c>
      <c r="G36" s="27" t="n">
        <v>9.315</v>
      </c>
      <c r="H36" s="26" t="n">
        <v>3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2000000</v>
      </c>
      <c r="D37" s="27" t="n">
        <v>1</v>
      </c>
      <c r="E37" s="29" t="n">
        <v>5.87</v>
      </c>
      <c r="F37" s="28" t="n">
        <v>5.87</v>
      </c>
      <c r="G37" s="27" t="n">
        <v>5.87</v>
      </c>
      <c r="H37" s="26" t="n">
        <v>1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100000</v>
      </c>
      <c r="D38" s="27" t="n">
        <v>1</v>
      </c>
      <c r="E38" s="29" t="n">
        <v>46.17</v>
      </c>
      <c r="F38" s="28" t="n">
        <v>46.17</v>
      </c>
      <c r="G38" s="27" t="n">
        <v>46.17</v>
      </c>
      <c r="H38" s="26" t="n">
        <v>1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2300000</v>
      </c>
      <c r="D39" s="27" t="n">
        <v>2</v>
      </c>
      <c r="E39" s="29" t="n">
        <v>20.02</v>
      </c>
      <c r="F39" s="28" t="n">
        <v>20.18</v>
      </c>
      <c r="G39" s="27" t="n">
        <v>20.173</v>
      </c>
      <c r="H39" s="26" t="n">
        <v>3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2200000</v>
      </c>
      <c r="D40" s="27" t="n">
        <v>5</v>
      </c>
      <c r="E40" s="29" t="n">
        <v>27.68</v>
      </c>
      <c r="F40" s="28" t="n">
        <v>30.19</v>
      </c>
      <c r="G40" s="27" t="n">
        <v>28.27</v>
      </c>
      <c r="H40" s="26" t="n">
        <v>2</v>
      </c>
    </row>
    <row r="41">
      <c r="A41" s="32" t="inlineStr">
        <is>
          <t>49161</t>
        </is>
      </c>
      <c r="B41" s="31" t="inlineStr">
        <is>
          <t>事欣科一</t>
        </is>
      </c>
      <c r="C41" s="30" t="n">
        <v>200000</v>
      </c>
      <c r="D41" s="27" t="n">
        <v>2</v>
      </c>
      <c r="E41" s="29" t="n">
        <v>6.69</v>
      </c>
      <c r="F41" s="28" t="n">
        <v>12.09</v>
      </c>
      <c r="G41" s="27" t="n">
        <v>9.390000000000001</v>
      </c>
      <c r="H41" s="26" t="n">
        <v>1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800000</v>
      </c>
      <c r="D42" s="27" t="n">
        <v>1</v>
      </c>
      <c r="E42" s="29" t="n">
        <v>14.8</v>
      </c>
      <c r="F42" s="28" t="n">
        <v>14.8</v>
      </c>
      <c r="G42" s="27" t="n">
        <v>14.8</v>
      </c>
      <c r="H42" s="26" t="n">
        <v>2</v>
      </c>
    </row>
    <row r="43">
      <c r="A43" s="32" t="inlineStr">
        <is>
          <t>52551</t>
        </is>
      </c>
      <c r="B43" s="31" t="inlineStr">
        <is>
          <t>美桀一</t>
        </is>
      </c>
      <c r="C43" s="30" t="n">
        <v>600000</v>
      </c>
      <c r="D43" s="27" t="n">
        <v>1</v>
      </c>
      <c r="E43" s="29" t="n">
        <v>12.82</v>
      </c>
      <c r="F43" s="28" t="n">
        <v>12.82</v>
      </c>
      <c r="G43" s="27" t="n">
        <v>12.82</v>
      </c>
      <c r="H43" s="26" t="n">
        <v>3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1300000</v>
      </c>
      <c r="D44" s="27" t="n">
        <v>1</v>
      </c>
      <c r="E44" s="29" t="n">
        <v>13</v>
      </c>
      <c r="F44" s="28" t="n">
        <v>13</v>
      </c>
      <c r="G44" s="27" t="n">
        <v>13</v>
      </c>
      <c r="H44" s="26" t="n">
        <v>1</v>
      </c>
    </row>
    <row r="45">
      <c r="A45" s="32" t="inlineStr">
        <is>
          <t>54758</t>
        </is>
      </c>
      <c r="B45" s="31" t="inlineStr">
        <is>
          <t>德宏八</t>
        </is>
      </c>
      <c r="C45" s="30" t="n">
        <v>1000000</v>
      </c>
      <c r="D45" s="27" t="n">
        <v>1</v>
      </c>
      <c r="E45" s="29" t="n">
        <v>2.76</v>
      </c>
      <c r="F45" s="28" t="n">
        <v>2.76</v>
      </c>
      <c r="G45" s="27" t="n">
        <v>2.76</v>
      </c>
      <c r="H45" s="26" t="n">
        <v>1</v>
      </c>
    </row>
    <row r="46">
      <c r="A46" s="32" t="inlineStr">
        <is>
          <t>54759</t>
        </is>
      </c>
      <c r="B46" s="31" t="inlineStr">
        <is>
          <t>德宏九</t>
        </is>
      </c>
      <c r="C46" s="30" t="n">
        <v>2700000</v>
      </c>
      <c r="D46" s="27" t="n">
        <v>1</v>
      </c>
      <c r="E46" s="29" t="n">
        <v>15.21</v>
      </c>
      <c r="F46" s="28" t="n">
        <v>15.21</v>
      </c>
      <c r="G46" s="27" t="n">
        <v>15.21</v>
      </c>
      <c r="H46" s="26" t="n">
        <v>2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2900000</v>
      </c>
      <c r="D47" s="27" t="n">
        <v>4</v>
      </c>
      <c r="E47" s="29" t="n">
        <v>9.25</v>
      </c>
      <c r="F47" s="28" t="n">
        <v>16.89</v>
      </c>
      <c r="G47" s="27" t="n">
        <v>12.3331</v>
      </c>
      <c r="H47" s="26" t="n">
        <v>1</v>
      </c>
    </row>
    <row r="48">
      <c r="A48" s="32" t="inlineStr">
        <is>
          <t>61562</t>
        </is>
      </c>
      <c r="B48" s="31" t="inlineStr">
        <is>
          <t>松上二</t>
        </is>
      </c>
      <c r="C48" s="30" t="n">
        <v>800000</v>
      </c>
      <c r="D48" s="27" t="n">
        <v>1</v>
      </c>
      <c r="E48" s="29" t="n">
        <v>13.42</v>
      </c>
      <c r="F48" s="28" t="n">
        <v>13.42</v>
      </c>
      <c r="G48" s="27" t="n">
        <v>13.42</v>
      </c>
      <c r="H48" s="26" t="n">
        <v>2</v>
      </c>
    </row>
    <row r="49">
      <c r="A49" s="32" t="inlineStr">
        <is>
          <t>61563</t>
        </is>
      </c>
      <c r="B49" s="31" t="inlineStr">
        <is>
          <t>松上三</t>
        </is>
      </c>
      <c r="C49" s="30" t="n">
        <v>1200000</v>
      </c>
      <c r="D49" s="27" t="n">
        <v>2</v>
      </c>
      <c r="E49" s="29" t="n">
        <v>11.94</v>
      </c>
      <c r="F49" s="28" t="n">
        <v>12.42</v>
      </c>
      <c r="G49" s="27" t="n">
        <v>12.02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4600000</v>
      </c>
      <c r="D50" s="27" t="n">
        <v>4</v>
      </c>
      <c r="E50" s="29" t="n">
        <v>7.92</v>
      </c>
      <c r="F50" s="28" t="n">
        <v>8.27</v>
      </c>
      <c r="G50" s="27" t="n">
        <v>7.9841</v>
      </c>
      <c r="H50" s="26" t="n">
        <v>1</v>
      </c>
    </row>
    <row r="51">
      <c r="A51" s="32" t="inlineStr">
        <is>
          <t>61826</t>
        </is>
      </c>
      <c r="B51" s="31" t="inlineStr">
        <is>
          <t>合晶六</t>
        </is>
      </c>
      <c r="C51" s="30" t="n">
        <v>3300000</v>
      </c>
      <c r="D51" s="27" t="n">
        <v>4</v>
      </c>
      <c r="E51" s="29" t="n">
        <v>24.15</v>
      </c>
      <c r="F51" s="28" t="n">
        <v>25.77</v>
      </c>
      <c r="G51" s="27" t="n">
        <v>25.3373</v>
      </c>
      <c r="H51" s="26" t="n">
        <v>2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200000</v>
      </c>
      <c r="D52" s="27" t="n">
        <v>1</v>
      </c>
      <c r="E52" s="29" t="n">
        <v>19.08</v>
      </c>
      <c r="F52" s="28" t="n">
        <v>19.08</v>
      </c>
      <c r="G52" s="27" t="n">
        <v>19.08</v>
      </c>
      <c r="H52" s="26" t="n">
        <v>3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800000</v>
      </c>
      <c r="D53" s="27" t="n">
        <v>2</v>
      </c>
      <c r="E53" s="29" t="n">
        <v>14.77</v>
      </c>
      <c r="F53" s="28" t="n">
        <v>15.58</v>
      </c>
      <c r="G53" s="27" t="n">
        <v>15.0738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3000000</v>
      </c>
      <c r="D54" s="27" t="n">
        <v>2</v>
      </c>
      <c r="E54" s="29" t="n">
        <v>8.529999999999999</v>
      </c>
      <c r="F54" s="28" t="n">
        <v>8.75</v>
      </c>
      <c r="G54" s="27" t="n">
        <v>8.7133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1300000</v>
      </c>
      <c r="D55" s="27" t="n">
        <v>2</v>
      </c>
      <c r="E55" s="29" t="n">
        <v>11.66</v>
      </c>
      <c r="F55" s="28" t="n">
        <v>11.7</v>
      </c>
      <c r="G55" s="27" t="n">
        <v>11.6692</v>
      </c>
      <c r="H55" s="26" t="n">
        <v>3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2000000</v>
      </c>
      <c r="D56" s="27" t="n">
        <v>1</v>
      </c>
      <c r="E56" s="29" t="n">
        <v>56.86</v>
      </c>
      <c r="F56" s="28" t="n">
        <v>56.86</v>
      </c>
      <c r="G56" s="27" t="n">
        <v>56.86</v>
      </c>
      <c r="H56" s="26" t="n">
        <v>2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200000</v>
      </c>
      <c r="D57" s="27" t="n">
        <v>1</v>
      </c>
      <c r="E57" s="29" t="n">
        <v>17.19</v>
      </c>
      <c r="F57" s="28" t="n">
        <v>17.19</v>
      </c>
      <c r="G57" s="27" t="n">
        <v>17.19</v>
      </c>
      <c r="H57" s="26" t="n">
        <v>2</v>
      </c>
    </row>
    <row r="58">
      <c r="A58" s="32" t="inlineStr">
        <is>
          <t>62908</t>
        </is>
      </c>
      <c r="B58" s="31" t="inlineStr">
        <is>
          <t>良維八</t>
        </is>
      </c>
      <c r="C58" s="30" t="n">
        <v>900000</v>
      </c>
      <c r="D58" s="27" t="n">
        <v>5</v>
      </c>
      <c r="E58" s="29" t="n">
        <v>31.45</v>
      </c>
      <c r="F58" s="28" t="n">
        <v>31.47</v>
      </c>
      <c r="G58" s="27" t="n">
        <v>31.4589</v>
      </c>
      <c r="H58" s="26" t="n">
        <v>2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4200000</v>
      </c>
      <c r="D59" s="27" t="n">
        <v>6</v>
      </c>
      <c r="E59" s="29" t="n">
        <v>11.79</v>
      </c>
      <c r="F59" s="28" t="n">
        <v>14.8</v>
      </c>
      <c r="G59" s="27" t="n">
        <v>14.3202</v>
      </c>
      <c r="H59" s="26" t="n">
        <v>2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5200000</v>
      </c>
      <c r="D60" s="27" t="n">
        <v>3</v>
      </c>
      <c r="E60" s="29" t="n">
        <v>13.86</v>
      </c>
      <c r="F60" s="28" t="n">
        <v>15.11</v>
      </c>
      <c r="G60" s="27" t="n">
        <v>14.3312</v>
      </c>
      <c r="H60" s="26" t="n">
        <v>3</v>
      </c>
    </row>
    <row r="61">
      <c r="A61" s="32" t="inlineStr">
        <is>
          <t>64261</t>
        </is>
      </c>
      <c r="B61" s="31" t="inlineStr">
        <is>
          <t>統新一</t>
        </is>
      </c>
      <c r="C61" s="30" t="n">
        <v>1000000</v>
      </c>
      <c r="D61" s="27" t="n">
        <v>1</v>
      </c>
      <c r="E61" s="29" t="n">
        <v>9.630000000000001</v>
      </c>
      <c r="F61" s="28" t="n">
        <v>9.630000000000001</v>
      </c>
      <c r="G61" s="27" t="n">
        <v>9.630000000000001</v>
      </c>
      <c r="H61" s="26" t="n">
        <v>3</v>
      </c>
    </row>
    <row r="62">
      <c r="A62" s="32" t="inlineStr">
        <is>
          <t>65094</t>
        </is>
      </c>
      <c r="B62" s="31" t="inlineStr">
        <is>
          <t>聚和四</t>
        </is>
      </c>
      <c r="C62" s="30" t="n">
        <v>200000</v>
      </c>
      <c r="D62" s="27" t="n">
        <v>1</v>
      </c>
      <c r="E62" s="29" t="n">
        <v>5.48</v>
      </c>
      <c r="F62" s="28" t="n">
        <v>5.48</v>
      </c>
      <c r="G62" s="27" t="n">
        <v>5.48</v>
      </c>
      <c r="H62" s="26" t="n">
        <v>1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7300000</v>
      </c>
      <c r="D63" s="27" t="n">
        <v>6</v>
      </c>
      <c r="E63" s="29" t="n">
        <v>11.7217</v>
      </c>
      <c r="F63" s="28" t="n">
        <v>14.8</v>
      </c>
      <c r="G63" s="27" t="n">
        <v>13.9498</v>
      </c>
      <c r="H63" s="26" t="n">
        <v>1</v>
      </c>
    </row>
    <row r="64" ht="16.8" customHeight="1" s="85" thickBot="1">
      <c r="A64" s="25" t="inlineStr">
        <is>
          <t>89161</t>
        </is>
      </c>
      <c r="B64" s="24" t="inlineStr">
        <is>
          <t>光隆一</t>
        </is>
      </c>
      <c r="C64" s="23" t="n">
        <v>1000000</v>
      </c>
      <c r="D64" s="20" t="n">
        <v>1</v>
      </c>
      <c r="E64" s="22" t="n">
        <v>10.46</v>
      </c>
      <c r="F64" s="21" t="n">
        <v>10.46</v>
      </c>
      <c r="G64" s="20" t="n">
        <v>10.46</v>
      </c>
      <c r="H64" s="19" t="n">
        <v>3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15800000</v>
      </c>
      <c r="D5" s="34" t="n">
        <v>5</v>
      </c>
      <c r="E5" s="36" t="n">
        <v>3.21</v>
      </c>
      <c r="F5" s="35" t="n">
        <v>6.96</v>
      </c>
      <c r="G5" s="34" t="n">
        <v>5.4793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3000000</v>
      </c>
      <c r="D6" s="27" t="n">
        <v>1</v>
      </c>
      <c r="E6" s="29" t="n">
        <v>21.83</v>
      </c>
      <c r="F6" s="28" t="n">
        <v>21.83</v>
      </c>
      <c r="G6" s="27" t="n">
        <v>21.83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7800000</v>
      </c>
      <c r="D7" s="27" t="n">
        <v>3</v>
      </c>
      <c r="E7" s="29" t="n">
        <v>3.46</v>
      </c>
      <c r="F7" s="28" t="n">
        <v>7.75</v>
      </c>
      <c r="G7" s="27" t="n">
        <v>5.8365</v>
      </c>
      <c r="H7" s="26" t="n">
        <v>1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300000</v>
      </c>
      <c r="D8" s="27" t="n">
        <v>1</v>
      </c>
      <c r="E8" s="29" t="n">
        <v>3.62</v>
      </c>
      <c r="F8" s="28" t="n">
        <v>3.62</v>
      </c>
      <c r="G8" s="27" t="n">
        <v>3.62</v>
      </c>
      <c r="H8" s="26" t="n">
        <v>1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4200000</v>
      </c>
      <c r="D9" s="27" t="n">
        <v>3</v>
      </c>
      <c r="E9" s="29" t="n">
        <v>7.52</v>
      </c>
      <c r="F9" s="28" t="n">
        <v>7.56</v>
      </c>
      <c r="G9" s="27" t="n">
        <v>7.5486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4</v>
      </c>
      <c r="E10" s="29" t="n">
        <v>23.53</v>
      </c>
      <c r="F10" s="28" t="n">
        <v>23.53</v>
      </c>
      <c r="G10" s="27" t="n">
        <v>23.53</v>
      </c>
      <c r="H10" s="26" t="n">
        <v>1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1100000</v>
      </c>
      <c r="D11" s="27" t="n">
        <v>2</v>
      </c>
      <c r="E11" s="29" t="n">
        <v>39.7</v>
      </c>
      <c r="F11" s="28" t="n">
        <v>39.72</v>
      </c>
      <c r="G11" s="27" t="n">
        <v>39.7055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</v>
      </c>
      <c r="D12" s="27" t="n">
        <v>1</v>
      </c>
      <c r="E12" s="29" t="n">
        <v>19.43</v>
      </c>
      <c r="F12" s="28" t="n">
        <v>19.43</v>
      </c>
      <c r="G12" s="27" t="n">
        <v>19.43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1200000</v>
      </c>
      <c r="D13" s="27" t="n">
        <v>2</v>
      </c>
      <c r="E13" s="29" t="n">
        <v>11.9</v>
      </c>
      <c r="F13" s="28" t="n">
        <v>11.99</v>
      </c>
      <c r="G13" s="27" t="n">
        <v>11.9375</v>
      </c>
      <c r="H13" s="26" t="n">
        <v>2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9400000</v>
      </c>
      <c r="D14" s="27" t="n">
        <v>4</v>
      </c>
      <c r="E14" s="29" t="n">
        <v>4.48</v>
      </c>
      <c r="F14" s="28" t="n">
        <v>4.64</v>
      </c>
      <c r="G14" s="27" t="n">
        <v>4.5464</v>
      </c>
      <c r="H14" s="26" t="n">
        <v>3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2000000</v>
      </c>
      <c r="D15" s="27" t="n">
        <v>1</v>
      </c>
      <c r="E15" s="29" t="n">
        <v>16.49</v>
      </c>
      <c r="F15" s="28" t="n">
        <v>16.49</v>
      </c>
      <c r="G15" s="27" t="n">
        <v>16.49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16100000</v>
      </c>
      <c r="D16" s="27" t="n">
        <v>4</v>
      </c>
      <c r="E16" s="29" t="n">
        <v>2.13</v>
      </c>
      <c r="F16" s="28" t="n">
        <v>2.16</v>
      </c>
      <c r="G16" s="27" t="n">
        <v>2.1385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4000000</v>
      </c>
      <c r="D17" s="27" t="n">
        <v>3</v>
      </c>
      <c r="E17" s="29" t="n">
        <v>2.98</v>
      </c>
      <c r="F17" s="28" t="n">
        <v>3.24</v>
      </c>
      <c r="G17" s="27" t="n">
        <v>3.1725</v>
      </c>
      <c r="H17" s="26" t="n">
        <v>2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7000000</v>
      </c>
      <c r="D18" s="27" t="n">
        <v>2</v>
      </c>
      <c r="E18" s="29" t="n">
        <v>0.28</v>
      </c>
      <c r="F18" s="28" t="n">
        <v>0.68</v>
      </c>
      <c r="G18" s="27" t="n">
        <v>0.3943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5400000</v>
      </c>
      <c r="D19" s="27" t="n">
        <v>1</v>
      </c>
      <c r="E19" s="29" t="n">
        <v>3.02</v>
      </c>
      <c r="F19" s="28" t="n">
        <v>3.02</v>
      </c>
      <c r="G19" s="27" t="n">
        <v>3.02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700000</v>
      </c>
      <c r="D20" s="27" t="n">
        <v>2</v>
      </c>
      <c r="E20" s="29" t="n">
        <v>4.1</v>
      </c>
      <c r="F20" s="28" t="n">
        <v>4.11</v>
      </c>
      <c r="G20" s="27" t="n">
        <v>4.1014</v>
      </c>
      <c r="H20" s="26" t="n">
        <v>3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100000</v>
      </c>
      <c r="D21" s="27" t="n">
        <v>1</v>
      </c>
      <c r="E21" s="29" t="n">
        <v>1.93</v>
      </c>
      <c r="F21" s="28" t="n">
        <v>1.93</v>
      </c>
      <c r="G21" s="27" t="n">
        <v>1.93</v>
      </c>
      <c r="H21" s="26" t="n">
        <v>1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500000</v>
      </c>
      <c r="D22" s="27" t="n">
        <v>1</v>
      </c>
      <c r="E22" s="29" t="n">
        <v>50.07</v>
      </c>
      <c r="F22" s="28" t="n">
        <v>50.07</v>
      </c>
      <c r="G22" s="27" t="n">
        <v>50.07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300000</v>
      </c>
      <c r="D23" s="27" t="n">
        <v>2</v>
      </c>
      <c r="E23" s="29" t="n">
        <v>18.81</v>
      </c>
      <c r="F23" s="28" t="n">
        <v>18.94</v>
      </c>
      <c r="G23" s="27" t="n">
        <v>18.8533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900000</v>
      </c>
      <c r="D24" s="27" t="n">
        <v>1</v>
      </c>
      <c r="E24" s="29" t="n">
        <v>2</v>
      </c>
      <c r="F24" s="28" t="n">
        <v>2</v>
      </c>
      <c r="G24" s="27" t="n">
        <v>2</v>
      </c>
      <c r="H24" s="26" t="n">
        <v>2</v>
      </c>
    </row>
    <row r="25">
      <c r="A25" s="32" t="inlineStr">
        <is>
          <t>41642</t>
        </is>
      </c>
      <c r="B25" s="31" t="inlineStr">
        <is>
          <t>承業醫二</t>
        </is>
      </c>
      <c r="C25" s="30" t="n">
        <v>1700000</v>
      </c>
      <c r="D25" s="27" t="n">
        <v>1</v>
      </c>
      <c r="E25" s="29" t="n">
        <v>4.1776</v>
      </c>
      <c r="F25" s="28" t="n">
        <v>4.1776</v>
      </c>
      <c r="G25" s="27" t="n">
        <v>4.1776</v>
      </c>
      <c r="H25" s="26" t="n">
        <v>1</v>
      </c>
    </row>
    <row r="26">
      <c r="A26" s="32" t="inlineStr">
        <is>
          <t>41642</t>
        </is>
      </c>
      <c r="B26" s="31" t="inlineStr">
        <is>
          <t>承業醫二</t>
        </is>
      </c>
      <c r="C26" s="30" t="n">
        <v>1200000</v>
      </c>
      <c r="D26" s="27" t="n">
        <v>1</v>
      </c>
      <c r="E26" s="29" t="n">
        <v>6.8</v>
      </c>
      <c r="F26" s="28" t="n">
        <v>6.8</v>
      </c>
      <c r="G26" s="27" t="n">
        <v>6.8</v>
      </c>
      <c r="H26" s="26" t="n">
        <v>2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100000</v>
      </c>
      <c r="D27" s="27" t="n">
        <v>1</v>
      </c>
      <c r="E27" s="29" t="n">
        <v>47.3</v>
      </c>
      <c r="F27" s="28" t="n">
        <v>47.3</v>
      </c>
      <c r="G27" s="27" t="n">
        <v>47.3</v>
      </c>
      <c r="H27" s="26" t="n">
        <v>1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200000</v>
      </c>
      <c r="D28" s="27" t="n">
        <v>1</v>
      </c>
      <c r="E28" s="29" t="n">
        <v>37.39</v>
      </c>
      <c r="F28" s="28" t="n">
        <v>37.39</v>
      </c>
      <c r="G28" s="27" t="n">
        <v>37.39</v>
      </c>
      <c r="H28" s="26" t="n">
        <v>2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5300000</v>
      </c>
      <c r="D29" s="27" t="n">
        <v>4</v>
      </c>
      <c r="E29" s="29" t="n">
        <v>10.1656</v>
      </c>
      <c r="F29" s="28" t="n">
        <v>13.01</v>
      </c>
      <c r="G29" s="27" t="n">
        <v>11.3708</v>
      </c>
      <c r="H29" s="26" t="n">
        <v>1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2000000</v>
      </c>
      <c r="D30" s="27" t="n">
        <v>1</v>
      </c>
      <c r="E30" s="29" t="n">
        <v>14.57</v>
      </c>
      <c r="F30" s="28" t="n">
        <v>14.57</v>
      </c>
      <c r="G30" s="27" t="n">
        <v>14.57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1400000</v>
      </c>
      <c r="D31" s="27" t="n">
        <v>3</v>
      </c>
      <c r="E31" s="29" t="n">
        <v>13.49</v>
      </c>
      <c r="F31" s="28" t="n">
        <v>13.85</v>
      </c>
      <c r="G31" s="27" t="n">
        <v>13.7179</v>
      </c>
      <c r="H31" s="26" t="n">
        <v>2</v>
      </c>
    </row>
    <row r="32">
      <c r="A32" s="32" t="inlineStr">
        <is>
          <t>61274</t>
        </is>
      </c>
      <c r="B32" s="31" t="inlineStr">
        <is>
          <t>九豪四</t>
        </is>
      </c>
      <c r="C32" s="30" t="n">
        <v>2300000</v>
      </c>
      <c r="D32" s="27" t="n">
        <v>5</v>
      </c>
      <c r="E32" s="29" t="n">
        <v>11.99</v>
      </c>
      <c r="F32" s="28" t="n">
        <v>15.66</v>
      </c>
      <c r="G32" s="27" t="n">
        <v>13.4296</v>
      </c>
      <c r="H32" s="26" t="n">
        <v>1</v>
      </c>
    </row>
    <row r="33">
      <c r="A33" s="32" t="inlineStr">
        <is>
          <t>61562</t>
        </is>
      </c>
      <c r="B33" s="31" t="inlineStr">
        <is>
          <t>松上二</t>
        </is>
      </c>
      <c r="C33" s="30" t="n">
        <v>400000</v>
      </c>
      <c r="D33" s="27" t="n">
        <v>1</v>
      </c>
      <c r="E33" s="29" t="n">
        <v>12.35</v>
      </c>
      <c r="F33" s="28" t="n">
        <v>12.35</v>
      </c>
      <c r="G33" s="27" t="n">
        <v>12.35</v>
      </c>
      <c r="H33" s="26" t="n">
        <v>2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3500000</v>
      </c>
      <c r="D34" s="27" t="n">
        <v>2</v>
      </c>
      <c r="E34" s="29" t="n">
        <v>7.535</v>
      </c>
      <c r="F34" s="28" t="n">
        <v>8</v>
      </c>
      <c r="G34" s="27" t="n">
        <v>7.7343</v>
      </c>
      <c r="H34" s="26" t="n">
        <v>1</v>
      </c>
    </row>
    <row r="35">
      <c r="A35" s="32" t="inlineStr">
        <is>
          <t>61826</t>
        </is>
      </c>
      <c r="B35" s="31" t="inlineStr">
        <is>
          <t>合晶六</t>
        </is>
      </c>
      <c r="C35" s="30" t="n">
        <v>2600000</v>
      </c>
      <c r="D35" s="27" t="n">
        <v>2</v>
      </c>
      <c r="E35" s="29" t="n">
        <v>23.34</v>
      </c>
      <c r="F35" s="28" t="n">
        <v>24.21</v>
      </c>
      <c r="G35" s="27" t="n">
        <v>24.0427</v>
      </c>
      <c r="H35" s="26" t="n">
        <v>2</v>
      </c>
    </row>
    <row r="36">
      <c r="A36" s="32" t="inlineStr">
        <is>
          <t>62208</t>
        </is>
      </c>
      <c r="B36" s="31" t="inlineStr">
        <is>
          <t>岳豐八</t>
        </is>
      </c>
      <c r="C36" s="30" t="n">
        <v>4600000</v>
      </c>
      <c r="D36" s="27" t="n">
        <v>3</v>
      </c>
      <c r="E36" s="29" t="n">
        <v>15.0909</v>
      </c>
      <c r="F36" s="28" t="n">
        <v>18.37</v>
      </c>
      <c r="G36" s="27" t="n">
        <v>17.3685</v>
      </c>
      <c r="H36" s="26" t="n">
        <v>3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1300000</v>
      </c>
      <c r="D37" s="27" t="n">
        <v>3</v>
      </c>
      <c r="E37" s="29" t="n">
        <v>8.58</v>
      </c>
      <c r="F37" s="28" t="n">
        <v>8.77</v>
      </c>
      <c r="G37" s="27" t="n">
        <v>8.635400000000001</v>
      </c>
      <c r="H37" s="26" t="n">
        <v>1</v>
      </c>
    </row>
    <row r="38">
      <c r="A38" s="32" t="inlineStr">
        <is>
          <t>62264</t>
        </is>
      </c>
      <c r="B38" s="31" t="inlineStr">
        <is>
          <t>光鼎四</t>
        </is>
      </c>
      <c r="C38" s="30" t="n">
        <v>400000</v>
      </c>
      <c r="D38" s="27" t="n">
        <v>1</v>
      </c>
      <c r="E38" s="29" t="n">
        <v>5.39</v>
      </c>
      <c r="F38" s="28" t="n">
        <v>5.39</v>
      </c>
      <c r="G38" s="27" t="n">
        <v>5.39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2400000</v>
      </c>
      <c r="D39" s="27" t="n">
        <v>2</v>
      </c>
      <c r="E39" s="29" t="n">
        <v>12.06</v>
      </c>
      <c r="F39" s="28" t="n">
        <v>12.13</v>
      </c>
      <c r="G39" s="27" t="n">
        <v>12.0746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5000000</v>
      </c>
      <c r="D40" s="27" t="n">
        <v>2</v>
      </c>
      <c r="E40" s="29" t="n">
        <v>21.3</v>
      </c>
      <c r="F40" s="28" t="n">
        <v>22.11</v>
      </c>
      <c r="G40" s="27" t="n">
        <v>21.948</v>
      </c>
      <c r="H40" s="26" t="n">
        <v>2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2400000</v>
      </c>
      <c r="D41" s="27" t="n">
        <v>3</v>
      </c>
      <c r="E41" s="29" t="n">
        <v>13.3</v>
      </c>
      <c r="F41" s="28" t="n">
        <v>14.28</v>
      </c>
      <c r="G41" s="27" t="n">
        <v>14.0921</v>
      </c>
      <c r="H41" s="26" t="n">
        <v>2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100000</v>
      </c>
      <c r="D42" s="27" t="n">
        <v>1</v>
      </c>
      <c r="E42" s="29" t="n">
        <v>15.18</v>
      </c>
      <c r="F42" s="28" t="n">
        <v>15.18</v>
      </c>
      <c r="G42" s="27" t="n">
        <v>15.18</v>
      </c>
      <c r="H42" s="26" t="n">
        <v>3</v>
      </c>
    </row>
    <row r="43">
      <c r="A43" s="32" t="inlineStr">
        <is>
          <t>64261</t>
        </is>
      </c>
      <c r="B43" s="31" t="inlineStr">
        <is>
          <t>統新一</t>
        </is>
      </c>
      <c r="C43" s="30" t="n">
        <v>1000000</v>
      </c>
      <c r="D43" s="27" t="n">
        <v>1</v>
      </c>
      <c r="E43" s="29" t="n">
        <v>10.22</v>
      </c>
      <c r="F43" s="28" t="n">
        <v>10.22</v>
      </c>
      <c r="G43" s="27" t="n">
        <v>10.22</v>
      </c>
      <c r="H43" s="26" t="n">
        <v>3</v>
      </c>
    </row>
    <row r="44">
      <c r="A44" s="32" t="inlineStr">
        <is>
          <t>65094</t>
        </is>
      </c>
      <c r="B44" s="31" t="inlineStr">
        <is>
          <t>聚和四</t>
        </is>
      </c>
      <c r="C44" s="30" t="n">
        <v>1000000</v>
      </c>
      <c r="D44" s="27" t="n">
        <v>1</v>
      </c>
      <c r="E44" s="29" t="n">
        <v>3.19</v>
      </c>
      <c r="F44" s="28" t="n">
        <v>3.19</v>
      </c>
      <c r="G44" s="27" t="n">
        <v>3.19</v>
      </c>
      <c r="H44" s="26" t="n">
        <v>1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2500000</v>
      </c>
      <c r="D45" s="27" t="n">
        <v>2</v>
      </c>
      <c r="E45" s="29" t="n">
        <v>4.56</v>
      </c>
      <c r="F45" s="28" t="n">
        <v>5.825</v>
      </c>
      <c r="G45" s="27" t="n">
        <v>5.066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5200000</v>
      </c>
      <c r="D46" s="27" t="n">
        <v>4</v>
      </c>
      <c r="E46" s="29" t="n">
        <v>12.81</v>
      </c>
      <c r="F46" s="28" t="n">
        <v>17.33</v>
      </c>
      <c r="G46" s="27" t="n">
        <v>16.1687</v>
      </c>
      <c r="H46" s="26" t="n">
        <v>1</v>
      </c>
    </row>
    <row r="47" ht="16.8" customHeight="1" s="85" thickBot="1">
      <c r="A47" s="25" t="inlineStr">
        <is>
          <t>89334</t>
        </is>
      </c>
      <c r="B47" s="24" t="inlineStr">
        <is>
          <t>愛地雅四</t>
        </is>
      </c>
      <c r="C47" s="23" t="n">
        <v>500000</v>
      </c>
      <c r="D47" s="20" t="n">
        <v>1</v>
      </c>
      <c r="E47" s="22" t="n">
        <v>14.03</v>
      </c>
      <c r="F47" s="21" t="n">
        <v>14.03</v>
      </c>
      <c r="G47" s="20" t="n">
        <v>14.03</v>
      </c>
      <c r="H47" s="19" t="n">
        <v>2</v>
      </c>
    </row>
    <row r="48" ht="16.8" customHeight="1" s="85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9200000</v>
      </c>
      <c r="D5" s="34" t="n">
        <v>6</v>
      </c>
      <c r="E5" s="36" t="n">
        <v>3.2</v>
      </c>
      <c r="F5" s="35" t="n">
        <v>6.9333</v>
      </c>
      <c r="G5" s="34" t="n">
        <v>5.8461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600000</v>
      </c>
      <c r="D6" s="27" t="n">
        <v>1</v>
      </c>
      <c r="E6" s="29" t="n">
        <v>4.3</v>
      </c>
      <c r="F6" s="28" t="n">
        <v>4.3</v>
      </c>
      <c r="G6" s="27" t="n">
        <v>4.3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700000</v>
      </c>
      <c r="D7" s="27" t="n">
        <v>3</v>
      </c>
      <c r="E7" s="29" t="n">
        <v>1.97</v>
      </c>
      <c r="F7" s="28" t="n">
        <v>3.2</v>
      </c>
      <c r="G7" s="27" t="n">
        <v>2.6814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</v>
      </c>
      <c r="D8" s="27" t="n">
        <v>1</v>
      </c>
      <c r="E8" s="29" t="n">
        <v>0.14</v>
      </c>
      <c r="F8" s="28" t="n">
        <v>0.14</v>
      </c>
      <c r="G8" s="27" t="n">
        <v>0.14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8000000</v>
      </c>
      <c r="D9" s="27" t="n">
        <v>1</v>
      </c>
      <c r="E9" s="29" t="n">
        <v>0.0125</v>
      </c>
      <c r="F9" s="28" t="n">
        <v>0.0125</v>
      </c>
      <c r="G9" s="27" t="n">
        <v>0.0125</v>
      </c>
      <c r="H9" s="26" t="n">
        <v>2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200000</v>
      </c>
      <c r="D10" s="27" t="n">
        <v>1</v>
      </c>
      <c r="E10" s="29" t="n">
        <v>7.45</v>
      </c>
      <c r="F10" s="28" t="n">
        <v>7.45</v>
      </c>
      <c r="G10" s="27" t="n">
        <v>7.45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500000</v>
      </c>
      <c r="D11" s="27" t="n">
        <v>1</v>
      </c>
      <c r="E11" s="29" t="n">
        <v>15.93</v>
      </c>
      <c r="F11" s="28" t="n">
        <v>15.93</v>
      </c>
      <c r="G11" s="27" t="n">
        <v>15.93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500000</v>
      </c>
      <c r="D12" s="27" t="n">
        <v>1</v>
      </c>
      <c r="E12" s="29" t="n">
        <v>36.61</v>
      </c>
      <c r="F12" s="28" t="n">
        <v>36.61</v>
      </c>
      <c r="G12" s="27" t="n">
        <v>36.61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500000</v>
      </c>
      <c r="D13" s="27" t="n">
        <v>1</v>
      </c>
      <c r="E13" s="29" t="n">
        <v>26.39</v>
      </c>
      <c r="F13" s="28" t="n">
        <v>26.39</v>
      </c>
      <c r="G13" s="27" t="n">
        <v>26.39</v>
      </c>
      <c r="H13" s="26" t="n">
        <v>3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3000000</v>
      </c>
      <c r="D14" s="27" t="n">
        <v>2</v>
      </c>
      <c r="E14" s="29" t="n">
        <v>4.45</v>
      </c>
      <c r="F14" s="28" t="n">
        <v>4.46</v>
      </c>
      <c r="G14" s="27" t="n">
        <v>4.4533</v>
      </c>
      <c r="H14" s="26" t="n">
        <v>3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2700000</v>
      </c>
      <c r="D15" s="27" t="n">
        <v>1</v>
      </c>
      <c r="E15" s="29" t="n">
        <v>35.0315</v>
      </c>
      <c r="F15" s="28" t="n">
        <v>35.0315</v>
      </c>
      <c r="G15" s="27" t="n">
        <v>35.0315</v>
      </c>
      <c r="H15" s="26" t="n">
        <v>3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500000</v>
      </c>
      <c r="D16" s="27" t="n">
        <v>1</v>
      </c>
      <c r="E16" s="29" t="n">
        <v>5.89</v>
      </c>
      <c r="F16" s="28" t="n">
        <v>5.89</v>
      </c>
      <c r="G16" s="27" t="n">
        <v>5.89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3000000</v>
      </c>
      <c r="D17" s="27" t="n">
        <v>2</v>
      </c>
      <c r="E17" s="29" t="n">
        <v>2.1</v>
      </c>
      <c r="F17" s="28" t="n">
        <v>2.12</v>
      </c>
      <c r="G17" s="27" t="n">
        <v>2.1067</v>
      </c>
      <c r="H17" s="26" t="n">
        <v>3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4600000</v>
      </c>
      <c r="D18" s="27" t="n">
        <v>1</v>
      </c>
      <c r="E18" s="29" t="n">
        <v>4.07</v>
      </c>
      <c r="F18" s="28" t="n">
        <v>4.07</v>
      </c>
      <c r="G18" s="27" t="n">
        <v>4.07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6900000</v>
      </c>
      <c r="D19" s="27" t="n">
        <v>1</v>
      </c>
      <c r="E19" s="29" t="n">
        <v>0.45</v>
      </c>
      <c r="F19" s="28" t="n">
        <v>0.45</v>
      </c>
      <c r="G19" s="27" t="n">
        <v>0.45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4600000</v>
      </c>
      <c r="D20" s="27" t="n">
        <v>1</v>
      </c>
      <c r="E20" s="29" t="n">
        <v>3.02</v>
      </c>
      <c r="F20" s="28" t="n">
        <v>3.02</v>
      </c>
      <c r="G20" s="27" t="n">
        <v>3.02</v>
      </c>
      <c r="H20" s="26" t="n">
        <v>3</v>
      </c>
    </row>
    <row r="21">
      <c r="A21" s="32" t="inlineStr">
        <is>
          <t>30183</t>
        </is>
      </c>
      <c r="B21" s="31" t="inlineStr">
        <is>
          <t>同開三</t>
        </is>
      </c>
      <c r="C21" s="30" t="n">
        <v>34500000</v>
      </c>
      <c r="D21" s="27" t="n">
        <v>7</v>
      </c>
      <c r="E21" s="29" t="n">
        <v>20.97</v>
      </c>
      <c r="F21" s="28" t="n">
        <v>22.36</v>
      </c>
      <c r="G21" s="27" t="n">
        <v>21.4084</v>
      </c>
      <c r="H21" s="26" t="n">
        <v>2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800000</v>
      </c>
      <c r="D22" s="27" t="n">
        <v>2</v>
      </c>
      <c r="E22" s="29" t="n">
        <v>12.79</v>
      </c>
      <c r="F22" s="28" t="n">
        <v>13.35</v>
      </c>
      <c r="G22" s="27" t="n">
        <v>12.93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900000</v>
      </c>
      <c r="D23" s="27" t="n">
        <v>1</v>
      </c>
      <c r="E23" s="29" t="n">
        <v>4.06</v>
      </c>
      <c r="F23" s="28" t="n">
        <v>4.06</v>
      </c>
      <c r="G23" s="27" t="n">
        <v>4.06</v>
      </c>
      <c r="H23" s="26" t="n">
        <v>3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400000</v>
      </c>
      <c r="D24" s="27" t="n">
        <v>1</v>
      </c>
      <c r="E24" s="29" t="n">
        <v>0.35</v>
      </c>
      <c r="F24" s="28" t="n">
        <v>0.35</v>
      </c>
      <c r="G24" s="27" t="n">
        <v>0.35</v>
      </c>
      <c r="H24" s="26" t="n">
        <v>3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500000</v>
      </c>
      <c r="D25" s="27" t="n">
        <v>1</v>
      </c>
      <c r="E25" s="29" t="n">
        <v>19.87</v>
      </c>
      <c r="F25" s="28" t="n">
        <v>19.87</v>
      </c>
      <c r="G25" s="27" t="n">
        <v>19.87</v>
      </c>
      <c r="H25" s="26" t="n">
        <v>3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5400000</v>
      </c>
      <c r="D26" s="27" t="n">
        <v>2</v>
      </c>
      <c r="E26" s="29" t="n">
        <v>7.3</v>
      </c>
      <c r="F26" s="28" t="n">
        <v>7.85</v>
      </c>
      <c r="G26" s="27" t="n">
        <v>7.4019</v>
      </c>
      <c r="H26" s="26" t="n">
        <v>2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1500000</v>
      </c>
      <c r="D27" s="27" t="n">
        <v>1</v>
      </c>
      <c r="E27" s="29" t="n">
        <v>20.64</v>
      </c>
      <c r="F27" s="28" t="n">
        <v>20.64</v>
      </c>
      <c r="G27" s="27" t="n">
        <v>20.64</v>
      </c>
      <c r="H27" s="26" t="n">
        <v>2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1000000</v>
      </c>
      <c r="D28" s="27" t="n">
        <v>1</v>
      </c>
      <c r="E28" s="29" t="n">
        <v>10.53</v>
      </c>
      <c r="F28" s="28" t="n">
        <v>10.53</v>
      </c>
      <c r="G28" s="27" t="n">
        <v>10.53</v>
      </c>
      <c r="H28" s="26" t="n">
        <v>3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6500000</v>
      </c>
      <c r="D29" s="27" t="n">
        <v>4</v>
      </c>
      <c r="E29" s="29" t="n">
        <v>20.5</v>
      </c>
      <c r="F29" s="28" t="n">
        <v>21</v>
      </c>
      <c r="G29" s="27" t="n">
        <v>20.5137</v>
      </c>
      <c r="H29" s="26" t="n">
        <v>3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2000000</v>
      </c>
      <c r="D30" s="27" t="n">
        <v>1</v>
      </c>
      <c r="E30" s="29" t="n">
        <v>29.33</v>
      </c>
      <c r="F30" s="28" t="n">
        <v>29.33</v>
      </c>
      <c r="G30" s="27" t="n">
        <v>29.33</v>
      </c>
      <c r="H30" s="26" t="n">
        <v>2</v>
      </c>
    </row>
    <row r="31">
      <c r="A31" s="32" t="inlineStr">
        <is>
          <t>49771</t>
        </is>
      </c>
      <c r="B31" s="31" t="inlineStr">
        <is>
          <t>眾達一KY</t>
        </is>
      </c>
      <c r="C31" s="30" t="n">
        <v>400000</v>
      </c>
      <c r="D31" s="27" t="n">
        <v>2</v>
      </c>
      <c r="E31" s="29" t="n">
        <v>33.88</v>
      </c>
      <c r="F31" s="28" t="n">
        <v>35.54</v>
      </c>
      <c r="G31" s="27" t="n">
        <v>34.295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1400000</v>
      </c>
      <c r="D32" s="27" t="n">
        <v>2</v>
      </c>
      <c r="E32" s="29" t="n">
        <v>14.79</v>
      </c>
      <c r="F32" s="28" t="n">
        <v>14.79</v>
      </c>
      <c r="G32" s="27" t="n">
        <v>14.79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6300000</v>
      </c>
      <c r="D33" s="27" t="n">
        <v>8</v>
      </c>
      <c r="E33" s="29" t="n">
        <v>12.94</v>
      </c>
      <c r="F33" s="28" t="n">
        <v>15.07</v>
      </c>
      <c r="G33" s="27" t="n">
        <v>14.464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2000000</v>
      </c>
      <c r="D34" s="27" t="n">
        <v>2</v>
      </c>
      <c r="E34" s="29" t="n">
        <v>19.36</v>
      </c>
      <c r="F34" s="28" t="n">
        <v>19.36</v>
      </c>
      <c r="G34" s="27" t="n">
        <v>19.36</v>
      </c>
      <c r="H34" s="26" t="n">
        <v>2</v>
      </c>
    </row>
    <row r="35">
      <c r="A35" s="32" t="inlineStr">
        <is>
          <t>55291</t>
        </is>
      </c>
      <c r="B35" s="31" t="inlineStr">
        <is>
          <t>志嘉一</t>
        </is>
      </c>
      <c r="C35" s="30" t="n">
        <v>500000</v>
      </c>
      <c r="D35" s="27" t="n">
        <v>1</v>
      </c>
      <c r="E35" s="29" t="n">
        <v>2.23</v>
      </c>
      <c r="F35" s="28" t="n">
        <v>2.23</v>
      </c>
      <c r="G35" s="27" t="n">
        <v>2.23</v>
      </c>
      <c r="H35" s="26" t="n">
        <v>1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600000</v>
      </c>
      <c r="D36" s="27" t="n">
        <v>3</v>
      </c>
      <c r="E36" s="29" t="n">
        <v>14.12</v>
      </c>
      <c r="F36" s="28" t="n">
        <v>15.03</v>
      </c>
      <c r="G36" s="27" t="n">
        <v>14.5267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2000000</v>
      </c>
      <c r="D37" s="27" t="n">
        <v>2</v>
      </c>
      <c r="E37" s="29" t="n">
        <v>11.3</v>
      </c>
      <c r="F37" s="28" t="n">
        <v>11.34</v>
      </c>
      <c r="G37" s="27" t="n">
        <v>11.32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18100000</v>
      </c>
      <c r="D38" s="27" t="n">
        <v>8</v>
      </c>
      <c r="E38" s="29" t="n">
        <v>5.6046</v>
      </c>
      <c r="F38" s="28" t="n">
        <v>8.23</v>
      </c>
      <c r="G38" s="27" t="n">
        <v>7.1635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1800000</v>
      </c>
      <c r="D39" s="27" t="n">
        <v>1</v>
      </c>
      <c r="E39" s="29" t="n">
        <v>24.96</v>
      </c>
      <c r="F39" s="28" t="n">
        <v>24.96</v>
      </c>
      <c r="G39" s="27" t="n">
        <v>24.96</v>
      </c>
      <c r="H39" s="26" t="n">
        <v>2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600000</v>
      </c>
      <c r="D40" s="27" t="n">
        <v>1</v>
      </c>
      <c r="E40" s="29" t="n">
        <v>22.94</v>
      </c>
      <c r="F40" s="28" t="n">
        <v>22.94</v>
      </c>
      <c r="G40" s="27" t="n">
        <v>22.94</v>
      </c>
      <c r="H40" s="26" t="n">
        <v>3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2300000</v>
      </c>
      <c r="D41" s="27" t="n">
        <v>4</v>
      </c>
      <c r="E41" s="29" t="n">
        <v>16.87</v>
      </c>
      <c r="F41" s="28" t="n">
        <v>19.06</v>
      </c>
      <c r="G41" s="27" t="n">
        <v>18.21</v>
      </c>
      <c r="H41" s="26" t="n">
        <v>3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2000000</v>
      </c>
      <c r="D42" s="27" t="n">
        <v>1</v>
      </c>
      <c r="E42" s="29" t="n">
        <v>58.85</v>
      </c>
      <c r="F42" s="28" t="n">
        <v>58.85</v>
      </c>
      <c r="G42" s="27" t="n">
        <v>58.85</v>
      </c>
      <c r="H42" s="26" t="n">
        <v>2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4500000</v>
      </c>
      <c r="D43" s="27" t="n">
        <v>3</v>
      </c>
      <c r="E43" s="29" t="n">
        <v>21.11</v>
      </c>
      <c r="F43" s="28" t="n">
        <v>22.21</v>
      </c>
      <c r="G43" s="27" t="n">
        <v>21.9855</v>
      </c>
      <c r="H43" s="26" t="n">
        <v>2</v>
      </c>
    </row>
    <row r="44">
      <c r="A44" s="32" t="inlineStr">
        <is>
          <t>62874</t>
        </is>
      </c>
      <c r="B44" s="31" t="inlineStr">
        <is>
          <t>元隆四</t>
        </is>
      </c>
      <c r="C44" s="30" t="n">
        <v>3300000</v>
      </c>
      <c r="D44" s="27" t="n">
        <v>1</v>
      </c>
      <c r="E44" s="29" t="n">
        <v>1.65</v>
      </c>
      <c r="F44" s="28" t="n">
        <v>1.65</v>
      </c>
      <c r="G44" s="27" t="n">
        <v>1.65</v>
      </c>
      <c r="H44" s="26" t="n">
        <v>1</v>
      </c>
    </row>
    <row r="45">
      <c r="A45" s="32" t="inlineStr">
        <is>
          <t>62908</t>
        </is>
      </c>
      <c r="B45" s="31" t="inlineStr">
        <is>
          <t>良維八</t>
        </is>
      </c>
      <c r="C45" s="30" t="n">
        <v>1600000</v>
      </c>
      <c r="D45" s="27" t="n">
        <v>1</v>
      </c>
      <c r="E45" s="29" t="n">
        <v>18.28</v>
      </c>
      <c r="F45" s="28" t="n">
        <v>18.28</v>
      </c>
      <c r="G45" s="27" t="n">
        <v>18.28</v>
      </c>
      <c r="H45" s="26" t="n">
        <v>2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4100000</v>
      </c>
      <c r="D46" s="27" t="n">
        <v>3</v>
      </c>
      <c r="E46" s="29" t="n">
        <v>13.65</v>
      </c>
      <c r="F46" s="28" t="n">
        <v>13.96</v>
      </c>
      <c r="G46" s="27" t="n">
        <v>13.8768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500000</v>
      </c>
      <c r="D47" s="27" t="n">
        <v>1</v>
      </c>
      <c r="E47" s="29" t="n">
        <v>10.35</v>
      </c>
      <c r="F47" s="28" t="n">
        <v>10.35</v>
      </c>
      <c r="G47" s="27" t="n">
        <v>10.35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500000</v>
      </c>
      <c r="D48" s="27" t="n">
        <v>1</v>
      </c>
      <c r="E48" s="29" t="n">
        <v>13.47</v>
      </c>
      <c r="F48" s="28" t="n">
        <v>13.47</v>
      </c>
      <c r="G48" s="27" t="n">
        <v>13.47</v>
      </c>
      <c r="H48" s="26" t="n">
        <v>1</v>
      </c>
    </row>
    <row r="49">
      <c r="A49" s="32" t="inlineStr">
        <is>
          <t>84372</t>
        </is>
      </c>
      <c r="B49" s="31" t="inlineStr">
        <is>
          <t>大地二KY</t>
        </is>
      </c>
      <c r="C49" s="30" t="n">
        <v>800000</v>
      </c>
      <c r="D49" s="27" t="n">
        <v>1</v>
      </c>
      <c r="E49" s="29" t="n">
        <v>9.539999999999999</v>
      </c>
      <c r="F49" s="28" t="n">
        <v>9.539999999999999</v>
      </c>
      <c r="G49" s="27" t="n">
        <v>9.539999999999999</v>
      </c>
      <c r="H49" s="26" t="n">
        <v>1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1600000</v>
      </c>
      <c r="D50" s="20" t="n">
        <v>3</v>
      </c>
      <c r="E50" s="22" t="n">
        <v>14.07</v>
      </c>
      <c r="F50" s="21" t="n">
        <v>15.86</v>
      </c>
      <c r="G50" s="20" t="n">
        <v>15.2738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13162</t>
        </is>
      </c>
      <c r="B5" s="38" t="inlineStr">
        <is>
          <t>上曜二</t>
        </is>
      </c>
      <c r="C5" s="37" t="n">
        <v>400000</v>
      </c>
      <c r="D5" s="34" t="n">
        <v>1</v>
      </c>
      <c r="E5" s="36" t="n">
        <v>53.72</v>
      </c>
      <c r="F5" s="35" t="n">
        <v>53.72</v>
      </c>
      <c r="G5" s="34" t="n">
        <v>53.72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3100000</v>
      </c>
      <c r="D6" s="27" t="n">
        <v>3</v>
      </c>
      <c r="E6" s="29" t="n">
        <v>4.54</v>
      </c>
      <c r="F6" s="28" t="n">
        <v>5.69</v>
      </c>
      <c r="G6" s="27" t="n">
        <v>5.3594</v>
      </c>
      <c r="H6" s="26" t="n">
        <v>1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200000</v>
      </c>
      <c r="D7" s="27" t="n">
        <v>1</v>
      </c>
      <c r="E7" s="29" t="n">
        <v>37.83</v>
      </c>
      <c r="F7" s="28" t="n">
        <v>37.83</v>
      </c>
      <c r="G7" s="27" t="n">
        <v>37.83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300000</v>
      </c>
      <c r="D8" s="27" t="n">
        <v>1</v>
      </c>
      <c r="E8" s="29" t="n">
        <v>25.79</v>
      </c>
      <c r="F8" s="28" t="n">
        <v>25.79</v>
      </c>
      <c r="G8" s="27" t="n">
        <v>25.79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</v>
      </c>
      <c r="D9" s="27" t="n">
        <v>1</v>
      </c>
      <c r="E9" s="29" t="n">
        <v>3.48</v>
      </c>
      <c r="F9" s="28" t="n">
        <v>3.48</v>
      </c>
      <c r="G9" s="27" t="n">
        <v>3.48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13500000</v>
      </c>
      <c r="D10" s="27" t="n">
        <v>1</v>
      </c>
      <c r="E10" s="29" t="n">
        <v>0.67</v>
      </c>
      <c r="F10" s="28" t="n">
        <v>0.67</v>
      </c>
      <c r="G10" s="27" t="n">
        <v>0.67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16600000</v>
      </c>
      <c r="D11" s="27" t="n">
        <v>6</v>
      </c>
      <c r="E11" s="29" t="n">
        <v>4.43</v>
      </c>
      <c r="F11" s="28" t="n">
        <v>5.2366</v>
      </c>
      <c r="G11" s="27" t="n">
        <v>4.9399</v>
      </c>
      <c r="H11" s="26" t="n">
        <v>3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600000</v>
      </c>
      <c r="D12" s="27" t="n">
        <v>2</v>
      </c>
      <c r="E12" s="29" t="n">
        <v>34.8</v>
      </c>
      <c r="F12" s="28" t="n">
        <v>35.39</v>
      </c>
      <c r="G12" s="27" t="n">
        <v>35.095</v>
      </c>
      <c r="H12" s="26" t="n">
        <v>3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500000</v>
      </c>
      <c r="D13" s="27" t="n">
        <v>1</v>
      </c>
      <c r="E13" s="29" t="n">
        <v>6.23</v>
      </c>
      <c r="F13" s="28" t="n">
        <v>6.23</v>
      </c>
      <c r="G13" s="27" t="n">
        <v>6.23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10000000</v>
      </c>
      <c r="D14" s="27" t="n">
        <v>1</v>
      </c>
      <c r="E14" s="29" t="n">
        <v>2.17</v>
      </c>
      <c r="F14" s="28" t="n">
        <v>2.17</v>
      </c>
      <c r="G14" s="27" t="n">
        <v>2.17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1</v>
      </c>
      <c r="E15" s="29" t="n">
        <v>3.95</v>
      </c>
      <c r="F15" s="28" t="n">
        <v>3.95</v>
      </c>
      <c r="G15" s="27" t="n">
        <v>3.95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1000000</v>
      </c>
      <c r="D16" s="27" t="n">
        <v>1</v>
      </c>
      <c r="E16" s="29" t="n">
        <v>2.89</v>
      </c>
      <c r="F16" s="28" t="n">
        <v>2.89</v>
      </c>
      <c r="G16" s="27" t="n">
        <v>2.89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3000000</v>
      </c>
      <c r="D17" s="27" t="n">
        <v>2</v>
      </c>
      <c r="E17" s="29" t="n">
        <v>0.57</v>
      </c>
      <c r="F17" s="28" t="n">
        <v>0.61</v>
      </c>
      <c r="G17" s="27" t="n">
        <v>0.5833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50000000</v>
      </c>
      <c r="D18" s="27" t="n">
        <v>1</v>
      </c>
      <c r="E18" s="29" t="n">
        <v>2.92</v>
      </c>
      <c r="F18" s="28" t="n">
        <v>2.92</v>
      </c>
      <c r="G18" s="27" t="n">
        <v>2.92</v>
      </c>
      <c r="H18" s="26" t="n">
        <v>3</v>
      </c>
    </row>
    <row r="19">
      <c r="A19" s="32" t="inlineStr">
        <is>
          <t>30183</t>
        </is>
      </c>
      <c r="B19" s="31" t="inlineStr">
        <is>
          <t>同開三</t>
        </is>
      </c>
      <c r="C19" s="30" t="n">
        <v>35500000</v>
      </c>
      <c r="D19" s="27" t="n">
        <v>8</v>
      </c>
      <c r="E19" s="29" t="n">
        <v>21.07</v>
      </c>
      <c r="F19" s="28" t="n">
        <v>22.93</v>
      </c>
      <c r="G19" s="27" t="n">
        <v>21.9479</v>
      </c>
      <c r="H19" s="26" t="n">
        <v>2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1300000</v>
      </c>
      <c r="D20" s="27" t="n">
        <v>2</v>
      </c>
      <c r="E20" s="29" t="n">
        <v>13.48</v>
      </c>
      <c r="F20" s="28" t="n">
        <v>14.28</v>
      </c>
      <c r="G20" s="27" t="n">
        <v>13.6646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26800000</v>
      </c>
      <c r="D21" s="27" t="n">
        <v>5</v>
      </c>
      <c r="E21" s="29" t="n">
        <v>4</v>
      </c>
      <c r="F21" s="28" t="n">
        <v>4.13</v>
      </c>
      <c r="G21" s="27" t="n">
        <v>4.0492</v>
      </c>
      <c r="H21" s="26" t="n">
        <v>3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1500000</v>
      </c>
      <c r="D22" s="27" t="n">
        <v>1</v>
      </c>
      <c r="E22" s="29" t="n">
        <v>3.45</v>
      </c>
      <c r="F22" s="28" t="n">
        <v>3.45</v>
      </c>
      <c r="G22" s="27" t="n">
        <v>3.45</v>
      </c>
      <c r="H22" s="26" t="n">
        <v>1</v>
      </c>
    </row>
    <row r="23">
      <c r="A23" s="32" t="inlineStr">
        <is>
          <t>33461</t>
        </is>
      </c>
      <c r="B23" s="31" t="inlineStr">
        <is>
          <t>麗清一</t>
        </is>
      </c>
      <c r="C23" s="30" t="n">
        <v>600000</v>
      </c>
      <c r="D23" s="27" t="n">
        <v>1</v>
      </c>
      <c r="E23" s="29" t="n">
        <v>7.26</v>
      </c>
      <c r="F23" s="28" t="n">
        <v>7.26</v>
      </c>
      <c r="G23" s="27" t="n">
        <v>7.26</v>
      </c>
      <c r="H23" s="26" t="n">
        <v>2</v>
      </c>
    </row>
    <row r="24">
      <c r="A24" s="32" t="inlineStr">
        <is>
          <t>41093</t>
        </is>
      </c>
      <c r="B24" s="31" t="inlineStr">
        <is>
          <t>穆拉德加捷三</t>
        </is>
      </c>
      <c r="C24" s="30" t="n">
        <v>200000</v>
      </c>
      <c r="D24" s="27" t="n">
        <v>1</v>
      </c>
      <c r="E24" s="29" t="n">
        <v>4.22</v>
      </c>
      <c r="F24" s="28" t="n">
        <v>4.22</v>
      </c>
      <c r="G24" s="27" t="n">
        <v>4.22</v>
      </c>
      <c r="H24" s="26" t="n">
        <v>1</v>
      </c>
    </row>
    <row r="25">
      <c r="A25" s="32" t="inlineStr">
        <is>
          <t>41642</t>
        </is>
      </c>
      <c r="B25" s="31" t="inlineStr">
        <is>
          <t>承業醫二</t>
        </is>
      </c>
      <c r="C25" s="30" t="n">
        <v>8200000</v>
      </c>
      <c r="D25" s="27" t="n">
        <v>2</v>
      </c>
      <c r="E25" s="29" t="n">
        <v>3.52</v>
      </c>
      <c r="F25" s="28" t="n">
        <v>4.0885</v>
      </c>
      <c r="G25" s="27" t="n">
        <v>4.0192</v>
      </c>
      <c r="H25" s="26" t="n">
        <v>1</v>
      </c>
    </row>
    <row r="26">
      <c r="A26" s="32" t="inlineStr">
        <is>
          <t>47392</t>
        </is>
      </c>
      <c r="B26" s="31" t="inlineStr">
        <is>
          <t>康普二</t>
        </is>
      </c>
      <c r="C26" s="30" t="n">
        <v>3600000</v>
      </c>
      <c r="D26" s="27" t="n">
        <v>2</v>
      </c>
      <c r="E26" s="29" t="n">
        <v>35.9</v>
      </c>
      <c r="F26" s="28" t="n">
        <v>48.4</v>
      </c>
      <c r="G26" s="27" t="n">
        <v>36.2472</v>
      </c>
      <c r="H26" s="26" t="n">
        <v>1</v>
      </c>
    </row>
    <row r="27">
      <c r="A27" s="32" t="inlineStr">
        <is>
          <t>48061</t>
        </is>
      </c>
      <c r="B27" s="31" t="inlineStr">
        <is>
          <t>昇華一</t>
        </is>
      </c>
      <c r="C27" s="30" t="n">
        <v>700000</v>
      </c>
      <c r="D27" s="27" t="n">
        <v>1</v>
      </c>
      <c r="E27" s="29" t="n">
        <v>27.8686</v>
      </c>
      <c r="F27" s="28" t="n">
        <v>27.8686</v>
      </c>
      <c r="G27" s="27" t="n">
        <v>27.8686</v>
      </c>
      <c r="H27" s="26" t="n">
        <v>2</v>
      </c>
    </row>
    <row r="28">
      <c r="A28" s="32" t="inlineStr">
        <is>
          <t>52136</t>
        </is>
      </c>
      <c r="B28" s="31" t="inlineStr">
        <is>
          <t>亞昕六</t>
        </is>
      </c>
      <c r="C28" s="30" t="n">
        <v>500000</v>
      </c>
      <c r="D28" s="27" t="n">
        <v>1</v>
      </c>
      <c r="E28" s="29" t="n">
        <v>14.28</v>
      </c>
      <c r="F28" s="28" t="n">
        <v>14.28</v>
      </c>
      <c r="G28" s="27" t="n">
        <v>14.28</v>
      </c>
      <c r="H28" s="26" t="n">
        <v>2</v>
      </c>
    </row>
    <row r="29">
      <c r="A29" s="32" t="inlineStr">
        <is>
          <t>52551</t>
        </is>
      </c>
      <c r="B29" s="31" t="inlineStr">
        <is>
          <t>美桀一</t>
        </is>
      </c>
      <c r="C29" s="30" t="n">
        <v>300000</v>
      </c>
      <c r="D29" s="27" t="n">
        <v>1</v>
      </c>
      <c r="E29" s="29" t="n">
        <v>13.05</v>
      </c>
      <c r="F29" s="28" t="n">
        <v>13.05</v>
      </c>
      <c r="G29" s="27" t="n">
        <v>13.05</v>
      </c>
      <c r="H29" s="26" t="n">
        <v>3</v>
      </c>
    </row>
    <row r="30">
      <c r="A30" s="32" t="inlineStr">
        <is>
          <t>52851</t>
        </is>
      </c>
      <c r="B30" s="31" t="inlineStr">
        <is>
          <t>界霖一</t>
        </is>
      </c>
      <c r="C30" s="30" t="n">
        <v>1200000</v>
      </c>
      <c r="D30" s="27" t="n">
        <v>1</v>
      </c>
      <c r="E30" s="29" t="n">
        <v>18.43</v>
      </c>
      <c r="F30" s="28" t="n">
        <v>18.43</v>
      </c>
      <c r="G30" s="27" t="n">
        <v>18.43</v>
      </c>
      <c r="H30" s="26" t="n">
        <v>3</v>
      </c>
    </row>
    <row r="31">
      <c r="A31" s="32" t="inlineStr">
        <is>
          <t>61274</t>
        </is>
      </c>
      <c r="B31" s="31" t="inlineStr">
        <is>
          <t>九豪四</t>
        </is>
      </c>
      <c r="C31" s="30" t="n">
        <v>4400000</v>
      </c>
      <c r="D31" s="27" t="n">
        <v>4</v>
      </c>
      <c r="E31" s="29" t="n">
        <v>14.23</v>
      </c>
      <c r="F31" s="28" t="n">
        <v>15.8</v>
      </c>
      <c r="G31" s="27" t="n">
        <v>15.5355</v>
      </c>
      <c r="H31" s="26" t="n">
        <v>1</v>
      </c>
    </row>
    <row r="32">
      <c r="A32" s="32" t="inlineStr">
        <is>
          <t>61562</t>
        </is>
      </c>
      <c r="B32" s="31" t="inlineStr">
        <is>
          <t>松上二</t>
        </is>
      </c>
      <c r="C32" s="30" t="n">
        <v>200000</v>
      </c>
      <c r="D32" s="27" t="n">
        <v>1</v>
      </c>
      <c r="E32" s="29" t="n">
        <v>11.03</v>
      </c>
      <c r="F32" s="28" t="n">
        <v>11.03</v>
      </c>
      <c r="G32" s="27" t="n">
        <v>11.03</v>
      </c>
      <c r="H32" s="26" t="n">
        <v>2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2300000</v>
      </c>
      <c r="D33" s="27" t="n">
        <v>3</v>
      </c>
      <c r="E33" s="29" t="n">
        <v>7.68</v>
      </c>
      <c r="F33" s="28" t="n">
        <v>7.9</v>
      </c>
      <c r="G33" s="27" t="n">
        <v>7.7522</v>
      </c>
      <c r="H33" s="26" t="n">
        <v>1</v>
      </c>
    </row>
    <row r="34">
      <c r="A34" s="32" t="inlineStr">
        <is>
          <t>61826</t>
        </is>
      </c>
      <c r="B34" s="31" t="inlineStr">
        <is>
          <t>合晶六</t>
        </is>
      </c>
      <c r="C34" s="30" t="n">
        <v>600000</v>
      </c>
      <c r="D34" s="27" t="n">
        <v>2</v>
      </c>
      <c r="E34" s="29" t="n">
        <v>23.82</v>
      </c>
      <c r="F34" s="28" t="n">
        <v>24.13</v>
      </c>
      <c r="G34" s="27" t="n">
        <v>24.0783</v>
      </c>
      <c r="H34" s="26" t="n">
        <v>2</v>
      </c>
    </row>
    <row r="35">
      <c r="A35" s="32" t="inlineStr">
        <is>
          <t>62208</t>
        </is>
      </c>
      <c r="B35" s="31" t="inlineStr">
        <is>
          <t>岳豐八</t>
        </is>
      </c>
      <c r="C35" s="30" t="n">
        <v>500000</v>
      </c>
      <c r="D35" s="27" t="n">
        <v>1</v>
      </c>
      <c r="E35" s="29" t="n">
        <v>18.92</v>
      </c>
      <c r="F35" s="28" t="n">
        <v>18.92</v>
      </c>
      <c r="G35" s="27" t="n">
        <v>18.92</v>
      </c>
      <c r="H35" s="26" t="n">
        <v>3</v>
      </c>
    </row>
    <row r="36">
      <c r="A36" s="32" t="inlineStr">
        <is>
          <t>62572</t>
        </is>
      </c>
      <c r="B36" s="31" t="inlineStr">
        <is>
          <t>矽格二</t>
        </is>
      </c>
      <c r="C36" s="30" t="n">
        <v>500000</v>
      </c>
      <c r="D36" s="27" t="n">
        <v>1</v>
      </c>
      <c r="E36" s="29" t="n">
        <v>11.97</v>
      </c>
      <c r="F36" s="28" t="n">
        <v>11.97</v>
      </c>
      <c r="G36" s="27" t="n">
        <v>11.97</v>
      </c>
      <c r="H36" s="26" t="n">
        <v>3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800000</v>
      </c>
      <c r="D37" s="27" t="n">
        <v>3</v>
      </c>
      <c r="E37" s="29" t="n">
        <v>13.89</v>
      </c>
      <c r="F37" s="28" t="n">
        <v>13.93</v>
      </c>
      <c r="G37" s="27" t="n">
        <v>13.92</v>
      </c>
      <c r="H37" s="26" t="n">
        <v>2</v>
      </c>
    </row>
    <row r="38">
      <c r="A38" s="32" t="inlineStr">
        <is>
          <t>64321</t>
        </is>
      </c>
      <c r="B38" s="31" t="inlineStr">
        <is>
          <t>今展科一</t>
        </is>
      </c>
      <c r="C38" s="30" t="n">
        <v>100000</v>
      </c>
      <c r="D38" s="27" t="n">
        <v>1</v>
      </c>
      <c r="E38" s="29" t="n">
        <v>2.33</v>
      </c>
      <c r="F38" s="28" t="n">
        <v>2.33</v>
      </c>
      <c r="G38" s="27" t="n">
        <v>2.33</v>
      </c>
      <c r="H38" s="26" t="n">
        <v>1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1000000</v>
      </c>
      <c r="D39" s="27" t="n">
        <v>1</v>
      </c>
      <c r="E39" s="29" t="n">
        <v>4.05</v>
      </c>
      <c r="F39" s="28" t="n">
        <v>4.05</v>
      </c>
      <c r="G39" s="27" t="n">
        <v>4.05</v>
      </c>
      <c r="H39" s="26" t="n">
        <v>1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1300000</v>
      </c>
      <c r="D40" s="27" t="n">
        <v>3</v>
      </c>
      <c r="E40" s="29" t="n">
        <v>12.35</v>
      </c>
      <c r="F40" s="28" t="n">
        <v>13.79</v>
      </c>
      <c r="G40" s="27" t="n">
        <v>13.0515</v>
      </c>
      <c r="H40" s="26" t="n">
        <v>1</v>
      </c>
    </row>
    <row r="41" ht="16.8" customHeight="1" s="85" thickBot="1">
      <c r="A41" s="25" t="inlineStr">
        <is>
          <t>89334</t>
        </is>
      </c>
      <c r="B41" s="24" t="inlineStr">
        <is>
          <t>愛地雅四</t>
        </is>
      </c>
      <c r="C41" s="23" t="n">
        <v>1000000</v>
      </c>
      <c r="D41" s="20" t="n">
        <v>2</v>
      </c>
      <c r="E41" s="22" t="n">
        <v>14.6075</v>
      </c>
      <c r="F41" s="21" t="n">
        <v>16.17</v>
      </c>
      <c r="G41" s="20" t="n">
        <v>14.92</v>
      </c>
      <c r="H41" s="19" t="n">
        <v>2</v>
      </c>
    </row>
    <row r="42" ht="16.8" customHeight="1" s="85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2600000</v>
      </c>
      <c r="D5" s="34" t="n">
        <v>2</v>
      </c>
      <c r="E5" s="36" t="n">
        <v>3.04</v>
      </c>
      <c r="F5" s="35" t="n">
        <v>3.09</v>
      </c>
      <c r="G5" s="34" t="n">
        <v>3.0785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600000</v>
      </c>
      <c r="D6" s="27" t="n">
        <v>2</v>
      </c>
      <c r="E6" s="29" t="n">
        <v>5.4</v>
      </c>
      <c r="F6" s="28" t="n">
        <v>12.72</v>
      </c>
      <c r="G6" s="27" t="n">
        <v>6.62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500000</v>
      </c>
      <c r="D7" s="27" t="n">
        <v>1</v>
      </c>
      <c r="E7" s="29" t="n">
        <v>10.42</v>
      </c>
      <c r="F7" s="28" t="n">
        <v>10.42</v>
      </c>
      <c r="G7" s="27" t="n">
        <v>10.42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15.86</v>
      </c>
      <c r="F8" s="28" t="n">
        <v>15.86</v>
      </c>
      <c r="G8" s="27" t="n">
        <v>15.86</v>
      </c>
      <c r="H8" s="26" t="n">
        <v>2</v>
      </c>
    </row>
    <row r="9">
      <c r="A9" s="32" t="inlineStr">
        <is>
          <t>20691</t>
        </is>
      </c>
      <c r="B9" s="31" t="inlineStr">
        <is>
          <t>運錩一</t>
        </is>
      </c>
      <c r="C9" s="30" t="n">
        <v>400000</v>
      </c>
      <c r="D9" s="27" t="n">
        <v>1</v>
      </c>
      <c r="E9" s="29" t="n">
        <v>58.83</v>
      </c>
      <c r="F9" s="28" t="n">
        <v>58.83</v>
      </c>
      <c r="G9" s="27" t="n">
        <v>58.83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1800000</v>
      </c>
      <c r="D10" s="27" t="n">
        <v>2</v>
      </c>
      <c r="E10" s="29" t="n">
        <v>8.369999999999999</v>
      </c>
      <c r="F10" s="28" t="n">
        <v>9.220000000000001</v>
      </c>
      <c r="G10" s="27" t="n">
        <v>8.7478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300000</v>
      </c>
      <c r="D11" s="27" t="n">
        <v>1</v>
      </c>
      <c r="E11" s="29" t="n">
        <v>36.05</v>
      </c>
      <c r="F11" s="28" t="n">
        <v>36.05</v>
      </c>
      <c r="G11" s="27" t="n">
        <v>36.05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3400000</v>
      </c>
      <c r="D12" s="27" t="n">
        <v>5</v>
      </c>
      <c r="E12" s="29" t="n">
        <v>25.91</v>
      </c>
      <c r="F12" s="28" t="n">
        <v>28.19</v>
      </c>
      <c r="G12" s="27" t="n">
        <v>27.3897</v>
      </c>
      <c r="H12" s="26" t="n">
        <v>3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24700000</v>
      </c>
      <c r="D13" s="27" t="n">
        <v>2</v>
      </c>
      <c r="E13" s="29" t="n">
        <v>3.11</v>
      </c>
      <c r="F13" s="28" t="n">
        <v>3.11</v>
      </c>
      <c r="G13" s="27" t="n">
        <v>3.11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11500000</v>
      </c>
      <c r="D14" s="27" t="n">
        <v>4</v>
      </c>
      <c r="E14" s="29" t="n">
        <v>4.68</v>
      </c>
      <c r="F14" s="28" t="n">
        <v>4.785</v>
      </c>
      <c r="G14" s="27" t="n">
        <v>4.7583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300000</v>
      </c>
      <c r="D15" s="27" t="n">
        <v>1</v>
      </c>
      <c r="E15" s="29" t="n">
        <v>11.35</v>
      </c>
      <c r="F15" s="28" t="n">
        <v>11.35</v>
      </c>
      <c r="G15" s="27" t="n">
        <v>11.35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3700000</v>
      </c>
      <c r="D16" s="27" t="n">
        <v>1</v>
      </c>
      <c r="E16" s="29" t="n">
        <v>35.9692</v>
      </c>
      <c r="F16" s="28" t="n">
        <v>35.9692</v>
      </c>
      <c r="G16" s="27" t="n">
        <v>35.9692</v>
      </c>
      <c r="H16" s="26" t="n">
        <v>3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800000</v>
      </c>
      <c r="D17" s="27" t="n">
        <v>1</v>
      </c>
      <c r="E17" s="29" t="n">
        <v>9.1175</v>
      </c>
      <c r="F17" s="28" t="n">
        <v>9.1175</v>
      </c>
      <c r="G17" s="27" t="n">
        <v>9.1175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8000000</v>
      </c>
      <c r="D18" s="27" t="n">
        <v>4</v>
      </c>
      <c r="E18" s="29" t="n">
        <v>2</v>
      </c>
      <c r="F18" s="28" t="n">
        <v>2.05</v>
      </c>
      <c r="G18" s="27" t="n">
        <v>2.015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2000000</v>
      </c>
      <c r="D19" s="27" t="n">
        <v>2</v>
      </c>
      <c r="E19" s="29" t="n">
        <v>2.91</v>
      </c>
      <c r="F19" s="28" t="n">
        <v>3.18</v>
      </c>
      <c r="G19" s="27" t="n">
        <v>3.045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10000000</v>
      </c>
      <c r="D20" s="27" t="n">
        <v>1</v>
      </c>
      <c r="E20" s="29" t="n">
        <v>0.6</v>
      </c>
      <c r="F20" s="28" t="n">
        <v>0.6</v>
      </c>
      <c r="G20" s="27" t="n">
        <v>0.6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6500000</v>
      </c>
      <c r="D21" s="27" t="n">
        <v>2</v>
      </c>
      <c r="E21" s="29" t="n">
        <v>2.6</v>
      </c>
      <c r="F21" s="28" t="n">
        <v>2.96</v>
      </c>
      <c r="G21" s="27" t="n">
        <v>2.6277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5500000</v>
      </c>
      <c r="D22" s="27" t="n">
        <v>1</v>
      </c>
      <c r="E22" s="29" t="n">
        <v>10.9818</v>
      </c>
      <c r="F22" s="28" t="n">
        <v>10.9818</v>
      </c>
      <c r="G22" s="27" t="n">
        <v>10.9818</v>
      </c>
      <c r="H22" s="26" t="n">
        <v>2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1000000</v>
      </c>
      <c r="D23" s="27" t="n">
        <v>1</v>
      </c>
      <c r="E23" s="29" t="n">
        <v>5.58</v>
      </c>
      <c r="F23" s="28" t="n">
        <v>5.58</v>
      </c>
      <c r="G23" s="27" t="n">
        <v>5.58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36600000</v>
      </c>
      <c r="D24" s="27" t="n">
        <v>1</v>
      </c>
      <c r="E24" s="29" t="n">
        <v>3.92</v>
      </c>
      <c r="F24" s="28" t="n">
        <v>3.92</v>
      </c>
      <c r="G24" s="27" t="n">
        <v>3.92</v>
      </c>
      <c r="H24" s="26" t="n">
        <v>3</v>
      </c>
    </row>
    <row r="25">
      <c r="A25" s="32" t="inlineStr">
        <is>
          <t>32023</t>
        </is>
      </c>
      <c r="B25" s="31" t="inlineStr">
        <is>
          <t>樺晟三</t>
        </is>
      </c>
      <c r="C25" s="30" t="n">
        <v>1100000</v>
      </c>
      <c r="D25" s="27" t="n">
        <v>2</v>
      </c>
      <c r="E25" s="29" t="n">
        <v>13.49</v>
      </c>
      <c r="F25" s="28" t="n">
        <v>14.94</v>
      </c>
      <c r="G25" s="27" t="n">
        <v>14.8082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3000000</v>
      </c>
      <c r="D26" s="27" t="n">
        <v>2</v>
      </c>
      <c r="E26" s="29" t="n">
        <v>1.58</v>
      </c>
      <c r="F26" s="28" t="n">
        <v>1.98</v>
      </c>
      <c r="G26" s="27" t="n">
        <v>1.8467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300000</v>
      </c>
      <c r="D27" s="27" t="n">
        <v>1</v>
      </c>
      <c r="E27" s="29" t="n">
        <v>1.4</v>
      </c>
      <c r="F27" s="28" t="n">
        <v>1.4</v>
      </c>
      <c r="G27" s="27" t="n">
        <v>1.4</v>
      </c>
      <c r="H27" s="26" t="n">
        <v>1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100000</v>
      </c>
      <c r="D28" s="27" t="n">
        <v>1</v>
      </c>
      <c r="E28" s="29" t="n">
        <v>49.4</v>
      </c>
      <c r="F28" s="28" t="n">
        <v>49.4</v>
      </c>
      <c r="G28" s="27" t="n">
        <v>49.4</v>
      </c>
      <c r="H28" s="26" t="n">
        <v>1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2000000</v>
      </c>
      <c r="D29" s="27" t="n">
        <v>2</v>
      </c>
      <c r="E29" s="29" t="n">
        <v>19.98</v>
      </c>
      <c r="F29" s="28" t="n">
        <v>19.99</v>
      </c>
      <c r="G29" s="27" t="n">
        <v>19.9875</v>
      </c>
      <c r="H29" s="26" t="n">
        <v>3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300000</v>
      </c>
      <c r="D30" s="27" t="n">
        <v>1</v>
      </c>
      <c r="E30" s="29" t="n">
        <v>28.38</v>
      </c>
      <c r="F30" s="28" t="n">
        <v>28.38</v>
      </c>
      <c r="G30" s="27" t="n">
        <v>28.38</v>
      </c>
      <c r="H30" s="26" t="n">
        <v>2</v>
      </c>
    </row>
    <row r="31">
      <c r="A31" s="32" t="inlineStr">
        <is>
          <t>49912</t>
        </is>
      </c>
      <c r="B31" s="31" t="inlineStr">
        <is>
          <t>環宇二KY</t>
        </is>
      </c>
      <c r="C31" s="30" t="n">
        <v>200000</v>
      </c>
      <c r="D31" s="27" t="n">
        <v>1</v>
      </c>
      <c r="E31" s="29" t="n">
        <v>18.87</v>
      </c>
      <c r="F31" s="28" t="n">
        <v>18.87</v>
      </c>
      <c r="G31" s="27" t="n">
        <v>18.87</v>
      </c>
      <c r="H31" s="26" t="n">
        <v>1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200000</v>
      </c>
      <c r="D32" s="27" t="n">
        <v>1</v>
      </c>
      <c r="E32" s="29" t="n">
        <v>15.44</v>
      </c>
      <c r="F32" s="28" t="n">
        <v>15.44</v>
      </c>
      <c r="G32" s="27" t="n">
        <v>15.44</v>
      </c>
      <c r="H32" s="26" t="n">
        <v>2</v>
      </c>
    </row>
    <row r="33">
      <c r="A33" s="32" t="inlineStr">
        <is>
          <t>52551</t>
        </is>
      </c>
      <c r="B33" s="31" t="inlineStr">
        <is>
          <t>美桀一</t>
        </is>
      </c>
      <c r="C33" s="30" t="n">
        <v>500000</v>
      </c>
      <c r="D33" s="27" t="n">
        <v>1</v>
      </c>
      <c r="E33" s="29" t="n">
        <v>14.7</v>
      </c>
      <c r="F33" s="28" t="n">
        <v>14.7</v>
      </c>
      <c r="G33" s="27" t="n">
        <v>14.7</v>
      </c>
      <c r="H33" s="26" t="n">
        <v>3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900000</v>
      </c>
      <c r="D34" s="27" t="n">
        <v>1</v>
      </c>
      <c r="E34" s="29" t="n">
        <v>19.54</v>
      </c>
      <c r="F34" s="28" t="n">
        <v>19.54</v>
      </c>
      <c r="G34" s="27" t="n">
        <v>19.54</v>
      </c>
      <c r="H34" s="26" t="n">
        <v>3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300000</v>
      </c>
      <c r="D35" s="27" t="n">
        <v>1</v>
      </c>
      <c r="E35" s="29" t="n">
        <v>13.72</v>
      </c>
      <c r="F35" s="28" t="n">
        <v>13.72</v>
      </c>
      <c r="G35" s="27" t="n">
        <v>13.72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4600000</v>
      </c>
      <c r="D36" s="27" t="n">
        <v>2</v>
      </c>
      <c r="E36" s="29" t="n">
        <v>17.1885</v>
      </c>
      <c r="F36" s="28" t="n">
        <v>17.29</v>
      </c>
      <c r="G36" s="27" t="n">
        <v>17.1995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1000000</v>
      </c>
      <c r="D37" s="27" t="n">
        <v>1</v>
      </c>
      <c r="E37" s="29" t="n">
        <v>15.55</v>
      </c>
      <c r="F37" s="28" t="n">
        <v>15.55</v>
      </c>
      <c r="G37" s="27" t="n">
        <v>15.55</v>
      </c>
      <c r="H37" s="26" t="n">
        <v>2</v>
      </c>
    </row>
    <row r="38">
      <c r="A38" s="32" t="inlineStr">
        <is>
          <t>61071</t>
        </is>
      </c>
      <c r="B38" s="31" t="inlineStr">
        <is>
          <t>華美一</t>
        </is>
      </c>
      <c r="C38" s="30" t="n">
        <v>2000000</v>
      </c>
      <c r="D38" s="27" t="n">
        <v>1</v>
      </c>
      <c r="E38" s="29" t="n">
        <v>4.03</v>
      </c>
      <c r="F38" s="28" t="n">
        <v>4.03</v>
      </c>
      <c r="G38" s="27" t="n">
        <v>4.03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6500000</v>
      </c>
      <c r="D39" s="27" t="n">
        <v>5</v>
      </c>
      <c r="E39" s="29" t="n">
        <v>10.9038</v>
      </c>
      <c r="F39" s="28" t="n">
        <v>17.97</v>
      </c>
      <c r="G39" s="27" t="n">
        <v>15.3297</v>
      </c>
      <c r="H39" s="26" t="n">
        <v>1</v>
      </c>
    </row>
    <row r="40">
      <c r="A40" s="32" t="inlineStr">
        <is>
          <t>61562</t>
        </is>
      </c>
      <c r="B40" s="31" t="inlineStr">
        <is>
          <t>松上二</t>
        </is>
      </c>
      <c r="C40" s="30" t="n">
        <v>500000</v>
      </c>
      <c r="D40" s="27" t="n">
        <v>1</v>
      </c>
      <c r="E40" s="29" t="n">
        <v>14.6</v>
      </c>
      <c r="F40" s="28" t="n">
        <v>14.6</v>
      </c>
      <c r="G40" s="27" t="n">
        <v>14.6</v>
      </c>
      <c r="H40" s="26" t="n">
        <v>2</v>
      </c>
    </row>
    <row r="41">
      <c r="A41" s="32" t="inlineStr">
        <is>
          <t>61563</t>
        </is>
      </c>
      <c r="B41" s="31" t="inlineStr">
        <is>
          <t>松上三</t>
        </is>
      </c>
      <c r="C41" s="30" t="n">
        <v>4600000</v>
      </c>
      <c r="D41" s="27" t="n">
        <v>2</v>
      </c>
      <c r="E41" s="29" t="n">
        <v>12.98</v>
      </c>
      <c r="F41" s="28" t="n">
        <v>13.35</v>
      </c>
      <c r="G41" s="27" t="n">
        <v>13.157</v>
      </c>
      <c r="H41" s="26" t="n">
        <v>2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6000000</v>
      </c>
      <c r="D42" s="27" t="n">
        <v>4</v>
      </c>
      <c r="E42" s="29" t="n">
        <v>8.08</v>
      </c>
      <c r="F42" s="28" t="n">
        <v>8.31</v>
      </c>
      <c r="G42" s="27" t="n">
        <v>8.2042</v>
      </c>
      <c r="H42" s="26" t="n">
        <v>1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3400000</v>
      </c>
      <c r="D43" s="27" t="n">
        <v>5</v>
      </c>
      <c r="E43" s="29" t="n">
        <v>20.24</v>
      </c>
      <c r="F43" s="28" t="n">
        <v>29.6</v>
      </c>
      <c r="G43" s="27" t="n">
        <v>25.8512</v>
      </c>
      <c r="H43" s="26" t="n">
        <v>2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1000000</v>
      </c>
      <c r="D44" s="27" t="n">
        <v>1</v>
      </c>
      <c r="E44" s="29" t="n">
        <v>20.12</v>
      </c>
      <c r="F44" s="28" t="n">
        <v>20.12</v>
      </c>
      <c r="G44" s="27" t="n">
        <v>20.12</v>
      </c>
      <c r="H44" s="26" t="n">
        <v>3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1000000</v>
      </c>
      <c r="D45" s="27" t="n">
        <v>1</v>
      </c>
      <c r="E45" s="29" t="n">
        <v>2.95</v>
      </c>
      <c r="F45" s="28" t="n">
        <v>2.95</v>
      </c>
      <c r="G45" s="27" t="n">
        <v>2.95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600000</v>
      </c>
      <c r="D46" s="27" t="n">
        <v>2</v>
      </c>
      <c r="E46" s="29" t="n">
        <v>11.17</v>
      </c>
      <c r="F46" s="28" t="n">
        <v>12.28</v>
      </c>
      <c r="G46" s="27" t="n">
        <v>11.355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1100000</v>
      </c>
      <c r="D47" s="27" t="n">
        <v>3</v>
      </c>
      <c r="E47" s="29" t="n">
        <v>22.23</v>
      </c>
      <c r="F47" s="28" t="n">
        <v>22.77</v>
      </c>
      <c r="G47" s="27" t="n">
        <v>22.4882</v>
      </c>
      <c r="H47" s="26" t="n">
        <v>2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6800000</v>
      </c>
      <c r="D48" s="27" t="n">
        <v>3</v>
      </c>
      <c r="E48" s="29" t="n">
        <v>13.68</v>
      </c>
      <c r="F48" s="28" t="n">
        <v>14.19</v>
      </c>
      <c r="G48" s="27" t="n">
        <v>14.0572</v>
      </c>
      <c r="H48" s="26" t="n">
        <v>2</v>
      </c>
    </row>
    <row r="49">
      <c r="A49" s="32" t="inlineStr">
        <is>
          <t>64261</t>
        </is>
      </c>
      <c r="B49" s="31" t="inlineStr">
        <is>
          <t>統新一</t>
        </is>
      </c>
      <c r="C49" s="30" t="n">
        <v>500000</v>
      </c>
      <c r="D49" s="27" t="n">
        <v>1</v>
      </c>
      <c r="E49" s="29" t="n">
        <v>9.720000000000001</v>
      </c>
      <c r="F49" s="28" t="n">
        <v>9.720000000000001</v>
      </c>
      <c r="G49" s="27" t="n">
        <v>9.720000000000001</v>
      </c>
      <c r="H49" s="26" t="n">
        <v>3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500000</v>
      </c>
      <c r="D50" s="27" t="n">
        <v>1</v>
      </c>
      <c r="E50" s="29" t="n">
        <v>4.02</v>
      </c>
      <c r="F50" s="28" t="n">
        <v>4.02</v>
      </c>
      <c r="G50" s="27" t="n">
        <v>4.02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1000000</v>
      </c>
      <c r="D51" s="27" t="n">
        <v>1</v>
      </c>
      <c r="E51" s="29" t="n">
        <v>15.32</v>
      </c>
      <c r="F51" s="28" t="n">
        <v>15.32</v>
      </c>
      <c r="G51" s="27" t="n">
        <v>15.32</v>
      </c>
      <c r="H51" s="26" t="n">
        <v>1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4200000</v>
      </c>
      <c r="D52" s="20" t="n">
        <v>3</v>
      </c>
      <c r="E52" s="22" t="n">
        <v>14.86</v>
      </c>
      <c r="F52" s="21" t="n">
        <v>15.92</v>
      </c>
      <c r="G52" s="20" t="n">
        <v>15.5057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12100000</v>
      </c>
      <c r="D5" s="34" t="n">
        <v>7</v>
      </c>
      <c r="E5" s="36" t="n">
        <v>2.14</v>
      </c>
      <c r="F5" s="35" t="n">
        <v>4.7639</v>
      </c>
      <c r="G5" s="34" t="n">
        <v>2.7806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1.08</v>
      </c>
      <c r="F6" s="28" t="n">
        <v>1.08</v>
      </c>
      <c r="G6" s="27" t="n">
        <v>1.08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2100000</v>
      </c>
      <c r="D7" s="27" t="n">
        <v>2</v>
      </c>
      <c r="E7" s="29" t="n">
        <v>9.81</v>
      </c>
      <c r="F7" s="28" t="n">
        <v>10.02</v>
      </c>
      <c r="G7" s="27" t="n">
        <v>10.01</v>
      </c>
      <c r="H7" s="26" t="n">
        <v>1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400000</v>
      </c>
      <c r="D8" s="27" t="n">
        <v>1</v>
      </c>
      <c r="E8" s="29" t="n">
        <v>34.43</v>
      </c>
      <c r="F8" s="28" t="n">
        <v>34.43</v>
      </c>
      <c r="G8" s="27" t="n">
        <v>34.43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600000</v>
      </c>
      <c r="D9" s="27" t="n">
        <v>4</v>
      </c>
      <c r="E9" s="29" t="n">
        <v>26.66</v>
      </c>
      <c r="F9" s="28" t="n">
        <v>27.28</v>
      </c>
      <c r="G9" s="27" t="n">
        <v>27.0967</v>
      </c>
      <c r="H9" s="26" t="n">
        <v>3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21500000</v>
      </c>
      <c r="D10" s="27" t="n">
        <v>3</v>
      </c>
      <c r="E10" s="29" t="n">
        <v>3.29</v>
      </c>
      <c r="F10" s="28" t="n">
        <v>3.29</v>
      </c>
      <c r="G10" s="27" t="n">
        <v>3.29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22100000</v>
      </c>
      <c r="D11" s="27" t="n">
        <v>6</v>
      </c>
      <c r="E11" s="29" t="n">
        <v>4.25</v>
      </c>
      <c r="F11" s="28" t="n">
        <v>5.28</v>
      </c>
      <c r="G11" s="27" t="n">
        <v>4.9126</v>
      </c>
      <c r="H11" s="26" t="n">
        <v>3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600000</v>
      </c>
      <c r="D12" s="27" t="n">
        <v>1</v>
      </c>
      <c r="E12" s="29" t="n">
        <v>22.18</v>
      </c>
      <c r="F12" s="28" t="n">
        <v>22.18</v>
      </c>
      <c r="G12" s="27" t="n">
        <v>22.18</v>
      </c>
      <c r="H12" s="26" t="n">
        <v>1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1700000</v>
      </c>
      <c r="D13" s="27" t="n">
        <v>2</v>
      </c>
      <c r="E13" s="29" t="n">
        <v>35.79</v>
      </c>
      <c r="F13" s="28" t="n">
        <v>37.37</v>
      </c>
      <c r="G13" s="27" t="n">
        <v>36.8124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2000000</v>
      </c>
      <c r="D14" s="27" t="n">
        <v>2</v>
      </c>
      <c r="E14" s="29" t="n">
        <v>2.05</v>
      </c>
      <c r="F14" s="28" t="n">
        <v>2.06</v>
      </c>
      <c r="G14" s="27" t="n">
        <v>2.055</v>
      </c>
      <c r="H14" s="26" t="n">
        <v>3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4000000</v>
      </c>
      <c r="D15" s="27" t="n">
        <v>2</v>
      </c>
      <c r="E15" s="29" t="n">
        <v>2.19</v>
      </c>
      <c r="F15" s="28" t="n">
        <v>3.17</v>
      </c>
      <c r="G15" s="27" t="n">
        <v>2.925</v>
      </c>
      <c r="H15" s="26" t="n">
        <v>2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29000000</v>
      </c>
      <c r="D16" s="27" t="n">
        <v>5</v>
      </c>
      <c r="E16" s="29" t="n">
        <v>0.6</v>
      </c>
      <c r="F16" s="28" t="n">
        <v>0.7</v>
      </c>
      <c r="G16" s="27" t="n">
        <v>0.6607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500000</v>
      </c>
      <c r="D17" s="27" t="n">
        <v>1</v>
      </c>
      <c r="E17" s="29" t="n">
        <v>2.85</v>
      </c>
      <c r="F17" s="28" t="n">
        <v>2.85</v>
      </c>
      <c r="G17" s="27" t="n">
        <v>2.85</v>
      </c>
      <c r="H17" s="26" t="n">
        <v>3</v>
      </c>
    </row>
    <row r="18">
      <c r="A18" s="32" t="inlineStr">
        <is>
          <t>30183</t>
        </is>
      </c>
      <c r="B18" s="31" t="inlineStr">
        <is>
          <t>同開三</t>
        </is>
      </c>
      <c r="C18" s="30" t="n">
        <v>23000000</v>
      </c>
      <c r="D18" s="27" t="n">
        <v>3</v>
      </c>
      <c r="E18" s="29" t="n">
        <v>22.36</v>
      </c>
      <c r="F18" s="28" t="n">
        <v>23.66</v>
      </c>
      <c r="G18" s="27" t="n">
        <v>22.6594</v>
      </c>
      <c r="H18" s="26" t="n">
        <v>2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2700000</v>
      </c>
      <c r="D19" s="27" t="n">
        <v>2</v>
      </c>
      <c r="E19" s="29" t="n">
        <v>14.84</v>
      </c>
      <c r="F19" s="28" t="n">
        <v>15.65</v>
      </c>
      <c r="G19" s="27" t="n">
        <v>15.14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3000000</v>
      </c>
      <c r="D20" s="27" t="n">
        <v>2</v>
      </c>
      <c r="E20" s="29" t="n">
        <v>4.05</v>
      </c>
      <c r="F20" s="28" t="n">
        <v>4.13</v>
      </c>
      <c r="G20" s="27" t="n">
        <v>4.1033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1000000</v>
      </c>
      <c r="D21" s="27" t="n">
        <v>1</v>
      </c>
      <c r="E21" s="29" t="n">
        <v>6.35</v>
      </c>
      <c r="F21" s="28" t="n">
        <v>6.35</v>
      </c>
      <c r="G21" s="27" t="n">
        <v>6.35</v>
      </c>
      <c r="H21" s="26" t="n">
        <v>1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800000</v>
      </c>
      <c r="D22" s="27" t="n">
        <v>2</v>
      </c>
      <c r="E22" s="29" t="n">
        <v>12.6</v>
      </c>
      <c r="F22" s="28" t="n">
        <v>12.67</v>
      </c>
      <c r="G22" s="27" t="n">
        <v>12.6262</v>
      </c>
      <c r="H22" s="26" t="n">
        <v>2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2000000</v>
      </c>
      <c r="D23" s="27" t="n">
        <v>1</v>
      </c>
      <c r="E23" s="29" t="n">
        <v>3.42</v>
      </c>
      <c r="F23" s="28" t="n">
        <v>3.42</v>
      </c>
      <c r="G23" s="27" t="n">
        <v>3.42</v>
      </c>
      <c r="H23" s="26" t="n">
        <v>1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900000</v>
      </c>
      <c r="D24" s="27" t="n">
        <v>2</v>
      </c>
      <c r="E24" s="29" t="n">
        <v>32.16</v>
      </c>
      <c r="F24" s="28" t="n">
        <v>32.16</v>
      </c>
      <c r="G24" s="27" t="n">
        <v>32.16</v>
      </c>
      <c r="H24" s="26" t="n">
        <v>2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1000000</v>
      </c>
      <c r="D25" s="27" t="n">
        <v>1</v>
      </c>
      <c r="E25" s="29" t="n">
        <v>17.4</v>
      </c>
      <c r="F25" s="28" t="n">
        <v>17.4</v>
      </c>
      <c r="G25" s="27" t="n">
        <v>17.4</v>
      </c>
      <c r="H25" s="26" t="n">
        <v>3</v>
      </c>
    </row>
    <row r="26">
      <c r="A26" s="32" t="inlineStr">
        <is>
          <t>33252</t>
        </is>
      </c>
      <c r="B26" s="31" t="inlineStr">
        <is>
          <t>旭品二</t>
        </is>
      </c>
      <c r="C26" s="30" t="n">
        <v>300000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33461</t>
        </is>
      </c>
      <c r="B27" s="31" t="inlineStr">
        <is>
          <t>麗清一</t>
        </is>
      </c>
      <c r="C27" s="30" t="n">
        <v>5000000</v>
      </c>
      <c r="D27" s="27" t="n">
        <v>1</v>
      </c>
      <c r="E27" s="29" t="n">
        <v>7.16</v>
      </c>
      <c r="F27" s="28" t="n">
        <v>7.16</v>
      </c>
      <c r="G27" s="27" t="n">
        <v>7.16</v>
      </c>
      <c r="H27" s="26" t="n">
        <v>2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500000</v>
      </c>
      <c r="D28" s="27" t="n">
        <v>1</v>
      </c>
      <c r="E28" s="29" t="n">
        <v>19.28</v>
      </c>
      <c r="F28" s="28" t="n">
        <v>19.28</v>
      </c>
      <c r="G28" s="27" t="n">
        <v>19.28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8700000</v>
      </c>
      <c r="D29" s="27" t="n">
        <v>3</v>
      </c>
      <c r="E29" s="29" t="n">
        <v>1.48</v>
      </c>
      <c r="F29" s="28" t="n">
        <v>2.35</v>
      </c>
      <c r="G29" s="27" t="n">
        <v>2.219</v>
      </c>
      <c r="H29" s="26" t="n">
        <v>2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3000000</v>
      </c>
      <c r="D30" s="27" t="n">
        <v>1</v>
      </c>
      <c r="E30" s="29" t="n">
        <v>3.4767</v>
      </c>
      <c r="F30" s="28" t="n">
        <v>3.4767</v>
      </c>
      <c r="G30" s="27" t="n">
        <v>3.4767</v>
      </c>
      <c r="H30" s="26" t="n">
        <v>1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1100000</v>
      </c>
      <c r="D31" s="27" t="n">
        <v>2</v>
      </c>
      <c r="E31" s="29" t="n">
        <v>10.06</v>
      </c>
      <c r="F31" s="28" t="n">
        <v>11.19</v>
      </c>
      <c r="G31" s="27" t="n">
        <v>11.0873</v>
      </c>
      <c r="H31" s="26" t="n">
        <v>3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700000</v>
      </c>
      <c r="D32" s="27" t="n">
        <v>2</v>
      </c>
      <c r="E32" s="29" t="n">
        <v>18.53</v>
      </c>
      <c r="F32" s="28" t="n">
        <v>21.48</v>
      </c>
      <c r="G32" s="27" t="n">
        <v>19.3729</v>
      </c>
      <c r="H32" s="26" t="n">
        <v>3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600000</v>
      </c>
      <c r="D33" s="27" t="n">
        <v>2</v>
      </c>
      <c r="E33" s="29" t="n">
        <v>28.64</v>
      </c>
      <c r="F33" s="28" t="n">
        <v>28.67</v>
      </c>
      <c r="G33" s="27" t="n">
        <v>28.645</v>
      </c>
      <c r="H33" s="26" t="n">
        <v>2</v>
      </c>
    </row>
    <row r="34">
      <c r="A34" s="32" t="inlineStr">
        <is>
          <t>49912</t>
        </is>
      </c>
      <c r="B34" s="31" t="inlineStr">
        <is>
          <t>環宇二KY</t>
        </is>
      </c>
      <c r="C34" s="30" t="n">
        <v>900000</v>
      </c>
      <c r="D34" s="27" t="n">
        <v>2</v>
      </c>
      <c r="E34" s="29" t="n">
        <v>19.87</v>
      </c>
      <c r="F34" s="28" t="n">
        <v>19.97</v>
      </c>
      <c r="G34" s="27" t="n">
        <v>19.9033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3800000</v>
      </c>
      <c r="D35" s="27" t="n">
        <v>3</v>
      </c>
      <c r="E35" s="29" t="n">
        <v>16.79</v>
      </c>
      <c r="F35" s="28" t="n">
        <v>17.4</v>
      </c>
      <c r="G35" s="27" t="n">
        <v>17.225</v>
      </c>
      <c r="H35" s="26" t="n">
        <v>2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300000</v>
      </c>
      <c r="D36" s="27" t="n">
        <v>1</v>
      </c>
      <c r="E36" s="29" t="n">
        <v>15.29</v>
      </c>
      <c r="F36" s="28" t="n">
        <v>15.29</v>
      </c>
      <c r="G36" s="27" t="n">
        <v>15.29</v>
      </c>
      <c r="H36" s="26" t="n">
        <v>2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1100000</v>
      </c>
      <c r="D37" s="27" t="n">
        <v>3</v>
      </c>
      <c r="E37" s="29" t="n">
        <v>9.710000000000001</v>
      </c>
      <c r="F37" s="28" t="n">
        <v>17.45</v>
      </c>
      <c r="G37" s="27" t="n">
        <v>13.6273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2000000</v>
      </c>
      <c r="D38" s="27" t="n">
        <v>2</v>
      </c>
      <c r="E38" s="29" t="n">
        <v>8.039999999999999</v>
      </c>
      <c r="F38" s="28" t="n">
        <v>8.220000000000001</v>
      </c>
      <c r="G38" s="27" t="n">
        <v>8.130000000000001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1400000</v>
      </c>
      <c r="D39" s="27" t="n">
        <v>2</v>
      </c>
      <c r="E39" s="29" t="n">
        <v>34.16</v>
      </c>
      <c r="F39" s="28" t="n">
        <v>36.17</v>
      </c>
      <c r="G39" s="27" t="n">
        <v>34.7343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5600000</v>
      </c>
      <c r="D40" s="27" t="n">
        <v>5</v>
      </c>
      <c r="E40" s="29" t="n">
        <v>18.1</v>
      </c>
      <c r="F40" s="28" t="n">
        <v>21.92</v>
      </c>
      <c r="G40" s="27" t="n">
        <v>21.0652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3500000</v>
      </c>
      <c r="D41" s="27" t="n">
        <v>2</v>
      </c>
      <c r="E41" s="29" t="n">
        <v>11.73</v>
      </c>
      <c r="F41" s="28" t="n">
        <v>12.3</v>
      </c>
      <c r="G41" s="27" t="n">
        <v>11.8929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500000</v>
      </c>
      <c r="D42" s="27" t="n">
        <v>1</v>
      </c>
      <c r="E42" s="29" t="n">
        <v>22.71</v>
      </c>
      <c r="F42" s="28" t="n">
        <v>22.71</v>
      </c>
      <c r="G42" s="27" t="n">
        <v>22.71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14500000</v>
      </c>
      <c r="D43" s="27" t="n">
        <v>6</v>
      </c>
      <c r="E43" s="29" t="n">
        <v>13.67</v>
      </c>
      <c r="F43" s="28" t="n">
        <v>14.12</v>
      </c>
      <c r="G43" s="27" t="n">
        <v>13.9966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1000000</v>
      </c>
      <c r="D44" s="27" t="n">
        <v>1</v>
      </c>
      <c r="E44" s="29" t="n">
        <v>14.33</v>
      </c>
      <c r="F44" s="28" t="n">
        <v>14.33</v>
      </c>
      <c r="G44" s="27" t="n">
        <v>14.33</v>
      </c>
      <c r="H44" s="26" t="n">
        <v>3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800000</v>
      </c>
      <c r="D45" s="27" t="n">
        <v>1</v>
      </c>
      <c r="E45" s="29" t="n">
        <v>10.42</v>
      </c>
      <c r="F45" s="28" t="n">
        <v>10.42</v>
      </c>
      <c r="G45" s="27" t="n">
        <v>10.42</v>
      </c>
      <c r="H45" s="26" t="n">
        <v>3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1800000</v>
      </c>
      <c r="D46" s="27" t="n">
        <v>1</v>
      </c>
      <c r="E46" s="29" t="n">
        <v>14.4</v>
      </c>
      <c r="F46" s="28" t="n">
        <v>14.4</v>
      </c>
      <c r="G46" s="27" t="n">
        <v>14.4</v>
      </c>
      <c r="H46" s="26" t="n">
        <v>3</v>
      </c>
    </row>
    <row r="47">
      <c r="A47" s="32" t="inlineStr">
        <is>
          <t>66032</t>
        </is>
      </c>
      <c r="B47" s="31" t="inlineStr">
        <is>
          <t>富強鑫二</t>
        </is>
      </c>
      <c r="C47" s="30" t="n">
        <v>800000</v>
      </c>
      <c r="D47" s="27" t="n">
        <v>2</v>
      </c>
      <c r="E47" s="29" t="n">
        <v>9.99</v>
      </c>
      <c r="F47" s="28" t="n">
        <v>10.63</v>
      </c>
      <c r="G47" s="27" t="n">
        <v>10.23</v>
      </c>
      <c r="H47" s="26" t="n">
        <v>1</v>
      </c>
    </row>
    <row r="48">
      <c r="A48" s="32" t="inlineStr">
        <is>
          <t>80271</t>
        </is>
      </c>
      <c r="B48" s="31" t="inlineStr">
        <is>
          <t>鈦昇一</t>
        </is>
      </c>
      <c r="C48" s="30" t="n">
        <v>400000</v>
      </c>
      <c r="D48" s="27" t="n">
        <v>1</v>
      </c>
      <c r="E48" s="29" t="n">
        <v>57.46</v>
      </c>
      <c r="F48" s="28" t="n">
        <v>57.46</v>
      </c>
      <c r="G48" s="27" t="n">
        <v>57.46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2500000</v>
      </c>
      <c r="D49" s="27" t="n">
        <v>1</v>
      </c>
      <c r="E49" s="29" t="n">
        <v>3.62</v>
      </c>
      <c r="F49" s="28" t="n">
        <v>3.62</v>
      </c>
      <c r="G49" s="27" t="n">
        <v>3.62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100000</v>
      </c>
      <c r="D50" s="27" t="n">
        <v>1</v>
      </c>
      <c r="E50" s="29" t="n">
        <v>13.76</v>
      </c>
      <c r="F50" s="28" t="n">
        <v>13.76</v>
      </c>
      <c r="G50" s="27" t="n">
        <v>13.76</v>
      </c>
      <c r="H50" s="26" t="n">
        <v>1</v>
      </c>
    </row>
    <row r="51">
      <c r="A51" s="32" t="inlineStr">
        <is>
          <t>84371</t>
        </is>
      </c>
      <c r="B51" s="31" t="inlineStr">
        <is>
          <t>大地一KY</t>
        </is>
      </c>
      <c r="C51" s="30" t="n">
        <v>1500000</v>
      </c>
      <c r="D51" s="27" t="n">
        <v>2</v>
      </c>
      <c r="E51" s="29" t="n">
        <v>16.03</v>
      </c>
      <c r="F51" s="28" t="n">
        <v>16.79</v>
      </c>
      <c r="G51" s="27" t="n">
        <v>16.2833</v>
      </c>
      <c r="H51" s="26" t="n">
        <v>1</v>
      </c>
    </row>
    <row r="52">
      <c r="A52" s="32" t="inlineStr">
        <is>
          <t>84372</t>
        </is>
      </c>
      <c r="B52" s="31" t="inlineStr">
        <is>
          <t>大地二KY</t>
        </is>
      </c>
      <c r="C52" s="30" t="n">
        <v>500000</v>
      </c>
      <c r="D52" s="27" t="n">
        <v>1</v>
      </c>
      <c r="E52" s="29" t="n">
        <v>11.04</v>
      </c>
      <c r="F52" s="28" t="n">
        <v>11.04</v>
      </c>
      <c r="G52" s="27" t="n">
        <v>11.04</v>
      </c>
      <c r="H52" s="26" t="n">
        <v>1</v>
      </c>
    </row>
    <row r="53" ht="16.8" customHeight="1" s="85" thickBot="1">
      <c r="A53" s="25" t="inlineStr">
        <is>
          <t>89334</t>
        </is>
      </c>
      <c r="B53" s="24" t="inlineStr">
        <is>
          <t>愛地雅四</t>
        </is>
      </c>
      <c r="C53" s="23" t="n">
        <v>3700000</v>
      </c>
      <c r="D53" s="20" t="n">
        <v>4</v>
      </c>
      <c r="E53" s="22" t="n">
        <v>11.26</v>
      </c>
      <c r="F53" s="21" t="n">
        <v>16.15</v>
      </c>
      <c r="G53" s="20" t="n">
        <v>14.7957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2700000</v>
      </c>
      <c r="D5" s="34" t="n">
        <v>6</v>
      </c>
      <c r="E5" s="36" t="n">
        <v>2.28</v>
      </c>
      <c r="F5" s="35" t="n">
        <v>3.84</v>
      </c>
      <c r="G5" s="34" t="n">
        <v>3.293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1400000</v>
      </c>
      <c r="D6" s="27" t="n">
        <v>2</v>
      </c>
      <c r="E6" s="29" t="n">
        <v>1.03</v>
      </c>
      <c r="F6" s="28" t="n">
        <v>1.48</v>
      </c>
      <c r="G6" s="27" t="n">
        <v>1.4479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1100000</v>
      </c>
      <c r="D7" s="27" t="n">
        <v>1</v>
      </c>
      <c r="E7" s="29" t="n">
        <v>0.47</v>
      </c>
      <c r="F7" s="28" t="n">
        <v>0.47</v>
      </c>
      <c r="G7" s="27" t="n">
        <v>0.47</v>
      </c>
      <c r="H7" s="26" t="n">
        <v>2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500000</v>
      </c>
      <c r="D8" s="27" t="n">
        <v>1</v>
      </c>
      <c r="E8" s="29" t="n">
        <v>13.39</v>
      </c>
      <c r="F8" s="28" t="n">
        <v>13.39</v>
      </c>
      <c r="G8" s="27" t="n">
        <v>13.39</v>
      </c>
      <c r="H8" s="26" t="n">
        <v>1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300000</v>
      </c>
      <c r="D9" s="27" t="n">
        <v>1</v>
      </c>
      <c r="E9" s="29" t="n">
        <v>17.54</v>
      </c>
      <c r="F9" s="28" t="n">
        <v>17.54</v>
      </c>
      <c r="G9" s="27" t="n">
        <v>17.54</v>
      </c>
      <c r="H9" s="26" t="n">
        <v>2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3300000</v>
      </c>
      <c r="D10" s="27" t="n">
        <v>3</v>
      </c>
      <c r="E10" s="29" t="n">
        <v>6.355</v>
      </c>
      <c r="F10" s="28" t="n">
        <v>7.55</v>
      </c>
      <c r="G10" s="27" t="n">
        <v>7.3418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4600000</v>
      </c>
      <c r="D11" s="27" t="n">
        <v>3</v>
      </c>
      <c r="E11" s="29" t="n">
        <v>9.1</v>
      </c>
      <c r="F11" s="28" t="n">
        <v>9.699999999999999</v>
      </c>
      <c r="G11" s="27" t="n">
        <v>9.248900000000001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1000000</v>
      </c>
      <c r="D12" s="27" t="n">
        <v>2</v>
      </c>
      <c r="E12" s="29" t="n">
        <v>37.24</v>
      </c>
      <c r="F12" s="28" t="n">
        <v>37.63</v>
      </c>
      <c r="G12" s="27" t="n">
        <v>37.435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1100000</v>
      </c>
      <c r="D13" s="27" t="n">
        <v>2</v>
      </c>
      <c r="E13" s="29" t="n">
        <v>18</v>
      </c>
      <c r="F13" s="28" t="n">
        <v>18.82</v>
      </c>
      <c r="G13" s="27" t="n">
        <v>18.4473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200000</v>
      </c>
      <c r="D14" s="27" t="n">
        <v>1</v>
      </c>
      <c r="E14" s="29" t="n">
        <v>12.93</v>
      </c>
      <c r="F14" s="28" t="n">
        <v>12.93</v>
      </c>
      <c r="G14" s="27" t="n">
        <v>12.93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2200000</v>
      </c>
      <c r="D15" s="27" t="n">
        <v>2</v>
      </c>
      <c r="E15" s="29" t="n">
        <v>26.03</v>
      </c>
      <c r="F15" s="28" t="n">
        <v>26.18</v>
      </c>
      <c r="G15" s="27" t="n">
        <v>26.1459</v>
      </c>
      <c r="H15" s="26" t="n">
        <v>3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49300000</v>
      </c>
      <c r="D16" s="27" t="n">
        <v>2</v>
      </c>
      <c r="E16" s="29" t="n">
        <v>0.61</v>
      </c>
      <c r="F16" s="28" t="n">
        <v>0.61</v>
      </c>
      <c r="G16" s="27" t="n">
        <v>0.61</v>
      </c>
      <c r="H16" s="26" t="n">
        <v>1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36700000</v>
      </c>
      <c r="D17" s="27" t="n">
        <v>3</v>
      </c>
      <c r="E17" s="29" t="n">
        <v>0.34</v>
      </c>
      <c r="F17" s="28" t="n">
        <v>4.25</v>
      </c>
      <c r="G17" s="27" t="n">
        <v>2.7324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3000000</v>
      </c>
      <c r="D18" s="27" t="n">
        <v>1</v>
      </c>
      <c r="E18" s="29" t="n">
        <v>0.3</v>
      </c>
      <c r="F18" s="28" t="n">
        <v>0.3</v>
      </c>
      <c r="G18" s="27" t="n">
        <v>0.3</v>
      </c>
      <c r="H18" s="26" t="n">
        <v>2</v>
      </c>
    </row>
    <row r="19">
      <c r="A19" s="32" t="inlineStr">
        <is>
          <t>24064</t>
        </is>
      </c>
      <c r="B19" s="31" t="inlineStr">
        <is>
          <t>國碩四</t>
        </is>
      </c>
      <c r="C19" s="30" t="n">
        <v>2500000</v>
      </c>
      <c r="D19" s="27" t="n">
        <v>2</v>
      </c>
      <c r="E19" s="29" t="n">
        <v>4.91</v>
      </c>
      <c r="F19" s="28" t="n">
        <v>5</v>
      </c>
      <c r="G19" s="27" t="n">
        <v>4.928</v>
      </c>
      <c r="H19" s="26" t="n">
        <v>3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500000</v>
      </c>
      <c r="D20" s="27" t="n">
        <v>1</v>
      </c>
      <c r="E20" s="29" t="n">
        <v>21.17</v>
      </c>
      <c r="F20" s="28" t="n">
        <v>21.17</v>
      </c>
      <c r="G20" s="27" t="n">
        <v>21.17</v>
      </c>
      <c r="H20" s="26" t="n">
        <v>1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1000000</v>
      </c>
      <c r="D21" s="27" t="n">
        <v>1</v>
      </c>
      <c r="E21" s="29" t="n">
        <v>38.06</v>
      </c>
      <c r="F21" s="28" t="n">
        <v>38.06</v>
      </c>
      <c r="G21" s="27" t="n">
        <v>38.06</v>
      </c>
      <c r="H21" s="26" t="n">
        <v>3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500000</v>
      </c>
      <c r="D22" s="27" t="n">
        <v>1</v>
      </c>
      <c r="E22" s="29" t="n">
        <v>6.73</v>
      </c>
      <c r="F22" s="28" t="n">
        <v>6.73</v>
      </c>
      <c r="G22" s="27" t="n">
        <v>6.73</v>
      </c>
      <c r="H22" s="26" t="n">
        <v>1</v>
      </c>
    </row>
    <row r="23">
      <c r="A23" s="32" t="inlineStr">
        <is>
          <t>25425</t>
        </is>
      </c>
      <c r="B23" s="31" t="inlineStr">
        <is>
          <t>興富發五</t>
        </is>
      </c>
      <c r="C23" s="30" t="n">
        <v>182100000</v>
      </c>
      <c r="D23" s="27" t="n">
        <v>4</v>
      </c>
      <c r="E23" s="29" t="n">
        <v>2.1</v>
      </c>
      <c r="F23" s="28" t="n">
        <v>2.2</v>
      </c>
      <c r="G23" s="27" t="n">
        <v>2.1189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1000000</v>
      </c>
      <c r="D24" s="27" t="n">
        <v>1</v>
      </c>
      <c r="E24" s="29" t="n">
        <v>3.89</v>
      </c>
      <c r="F24" s="28" t="n">
        <v>3.89</v>
      </c>
      <c r="G24" s="27" t="n">
        <v>3.89</v>
      </c>
      <c r="H24" s="26" t="n">
        <v>2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5000000</v>
      </c>
      <c r="D25" s="27" t="n">
        <v>1</v>
      </c>
      <c r="E25" s="29" t="n">
        <v>0.54</v>
      </c>
      <c r="F25" s="28" t="n">
        <v>0.54</v>
      </c>
      <c r="G25" s="27" t="n">
        <v>0.54</v>
      </c>
      <c r="H25" s="26" t="n">
        <v>1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2000000</v>
      </c>
      <c r="D26" s="27" t="n">
        <v>2</v>
      </c>
      <c r="E26" s="29" t="n">
        <v>3.16</v>
      </c>
      <c r="F26" s="28" t="n">
        <v>3.34</v>
      </c>
      <c r="G26" s="27" t="n">
        <v>3.25</v>
      </c>
      <c r="H26" s="26" t="n">
        <v>2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27000000</v>
      </c>
      <c r="D27" s="27" t="n">
        <v>3</v>
      </c>
      <c r="E27" s="29" t="n">
        <v>0.5403</v>
      </c>
      <c r="F27" s="28" t="n">
        <v>0.78</v>
      </c>
      <c r="G27" s="27" t="n">
        <v>0.5891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9300000</v>
      </c>
      <c r="D28" s="27" t="n">
        <v>4</v>
      </c>
      <c r="E28" s="29" t="n">
        <v>2.6211</v>
      </c>
      <c r="F28" s="28" t="n">
        <v>3.05</v>
      </c>
      <c r="G28" s="27" t="n">
        <v>2.7948</v>
      </c>
      <c r="H28" s="26" t="n">
        <v>3</v>
      </c>
    </row>
    <row r="29">
      <c r="A29" s="32" t="inlineStr">
        <is>
          <t>30183</t>
        </is>
      </c>
      <c r="B29" s="31" t="inlineStr">
        <is>
          <t>同開三</t>
        </is>
      </c>
      <c r="C29" s="30" t="n">
        <v>21100000</v>
      </c>
      <c r="D29" s="27" t="n">
        <v>3</v>
      </c>
      <c r="E29" s="29" t="n">
        <v>21.6</v>
      </c>
      <c r="F29" s="28" t="n">
        <v>23.98</v>
      </c>
      <c r="G29" s="27" t="n">
        <v>21.7042</v>
      </c>
      <c r="H29" s="26" t="n">
        <v>2</v>
      </c>
    </row>
    <row r="30">
      <c r="A30" s="32" t="inlineStr">
        <is>
          <t>30236</t>
        </is>
      </c>
      <c r="B30" s="31" t="inlineStr">
        <is>
          <t>信邦六</t>
        </is>
      </c>
      <c r="C30" s="30" t="n">
        <v>200000</v>
      </c>
      <c r="D30" s="27" t="n">
        <v>1</v>
      </c>
      <c r="E30" s="29" t="n">
        <v>16.33</v>
      </c>
      <c r="F30" s="28" t="n">
        <v>16.33</v>
      </c>
      <c r="G30" s="27" t="n">
        <v>16.33</v>
      </c>
      <c r="H30" s="26" t="n">
        <v>2</v>
      </c>
    </row>
    <row r="31">
      <c r="A31" s="32" t="inlineStr">
        <is>
          <t>30453</t>
        </is>
      </c>
      <c r="B31" s="31" t="inlineStr">
        <is>
          <t>台灣大三</t>
        </is>
      </c>
      <c r="C31" s="30" t="n">
        <v>1000000</v>
      </c>
      <c r="D31" s="27" t="n">
        <v>1</v>
      </c>
      <c r="E31" s="29" t="n">
        <v>4.07</v>
      </c>
      <c r="F31" s="28" t="n">
        <v>4.07</v>
      </c>
      <c r="G31" s="27" t="n">
        <v>4.07</v>
      </c>
      <c r="H31" s="26" t="n">
        <v>3</v>
      </c>
    </row>
    <row r="32">
      <c r="A32" s="32" t="inlineStr">
        <is>
          <t>32894</t>
        </is>
      </c>
      <c r="B32" s="31" t="inlineStr">
        <is>
          <t>宜特四</t>
        </is>
      </c>
      <c r="C32" s="30" t="n">
        <v>1800000</v>
      </c>
      <c r="D32" s="27" t="n">
        <v>4</v>
      </c>
      <c r="E32" s="29" t="n">
        <v>20.24</v>
      </c>
      <c r="F32" s="28" t="n">
        <v>23.94</v>
      </c>
      <c r="G32" s="27" t="n">
        <v>21.31</v>
      </c>
      <c r="H32" s="26" t="n">
        <v>3</v>
      </c>
    </row>
    <row r="33">
      <c r="A33" s="32" t="inlineStr">
        <is>
          <t>33222</t>
        </is>
      </c>
      <c r="B33" s="31" t="inlineStr">
        <is>
          <t>建舜電二</t>
        </is>
      </c>
      <c r="C33" s="30" t="n">
        <v>1100000</v>
      </c>
      <c r="D33" s="27" t="n">
        <v>1</v>
      </c>
      <c r="E33" s="29" t="n">
        <v>2.3091</v>
      </c>
      <c r="F33" s="28" t="n">
        <v>2.3091</v>
      </c>
      <c r="G33" s="27" t="n">
        <v>2.3091</v>
      </c>
      <c r="H33" s="26" t="n">
        <v>1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4900000</v>
      </c>
      <c r="D34" s="27" t="n">
        <v>3</v>
      </c>
      <c r="E34" s="29" t="n">
        <v>7.7</v>
      </c>
      <c r="F34" s="28" t="n">
        <v>7.7</v>
      </c>
      <c r="G34" s="27" t="n">
        <v>7.7</v>
      </c>
      <c r="H34" s="26" t="n">
        <v>1</v>
      </c>
    </row>
    <row r="35">
      <c r="A35" s="32" t="inlineStr">
        <is>
          <t>35352</t>
        </is>
      </c>
      <c r="B35" s="31" t="inlineStr">
        <is>
          <t>晶彩科二</t>
        </is>
      </c>
      <c r="C35" s="30" t="n">
        <v>200000</v>
      </c>
      <c r="D35" s="27" t="n">
        <v>1</v>
      </c>
      <c r="E35" s="29" t="n">
        <v>1.73</v>
      </c>
      <c r="F35" s="28" t="n">
        <v>1.73</v>
      </c>
      <c r="G35" s="27" t="n">
        <v>1.73</v>
      </c>
      <c r="H35" s="26" t="n">
        <v>1</v>
      </c>
    </row>
    <row r="36">
      <c r="A36" s="32" t="inlineStr">
        <is>
          <t>36111</t>
        </is>
      </c>
      <c r="B36" s="31" t="inlineStr">
        <is>
          <t>鼎翰一</t>
        </is>
      </c>
      <c r="C36" s="30" t="n">
        <v>3200000</v>
      </c>
      <c r="D36" s="27" t="n">
        <v>1</v>
      </c>
      <c r="E36" s="29" t="n">
        <v>1.535</v>
      </c>
      <c r="F36" s="28" t="n">
        <v>1.535</v>
      </c>
      <c r="G36" s="27" t="n">
        <v>1.535</v>
      </c>
      <c r="H36" s="26" t="n">
        <v>2</v>
      </c>
    </row>
    <row r="37">
      <c r="A37" s="32" t="inlineStr">
        <is>
          <t>41642</t>
        </is>
      </c>
      <c r="B37" s="31" t="inlineStr">
        <is>
          <t>承業醫二</t>
        </is>
      </c>
      <c r="C37" s="30" t="n">
        <v>6000000</v>
      </c>
      <c r="D37" s="27" t="n">
        <v>1</v>
      </c>
      <c r="E37" s="29" t="n">
        <v>3.54</v>
      </c>
      <c r="F37" s="28" t="n">
        <v>3.54</v>
      </c>
      <c r="G37" s="27" t="n">
        <v>3.54</v>
      </c>
      <c r="H37" s="26" t="n">
        <v>1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7500000</v>
      </c>
      <c r="D38" s="27" t="n">
        <v>2</v>
      </c>
      <c r="E38" s="29" t="n">
        <v>10.53</v>
      </c>
      <c r="F38" s="28" t="n">
        <v>11.17</v>
      </c>
      <c r="G38" s="27" t="n">
        <v>10.5727</v>
      </c>
      <c r="H38" s="26" t="n">
        <v>3</v>
      </c>
    </row>
    <row r="39">
      <c r="A39" s="32" t="inlineStr">
        <is>
          <t>45413</t>
        </is>
      </c>
      <c r="B39" s="31" t="inlineStr">
        <is>
          <t>晟田三</t>
        </is>
      </c>
      <c r="C39" s="30" t="n">
        <v>1000000</v>
      </c>
      <c r="D39" s="27" t="n">
        <v>1</v>
      </c>
      <c r="E39" s="29" t="n">
        <v>6.3</v>
      </c>
      <c r="F39" s="28" t="n">
        <v>6.3</v>
      </c>
      <c r="G39" s="27" t="n">
        <v>6.3</v>
      </c>
      <c r="H39" s="26" t="n">
        <v>3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500000</v>
      </c>
      <c r="D40" s="27" t="n">
        <v>1</v>
      </c>
      <c r="E40" s="29" t="n">
        <v>8.82</v>
      </c>
      <c r="F40" s="28" t="n">
        <v>8.82</v>
      </c>
      <c r="G40" s="27" t="n">
        <v>8.82</v>
      </c>
      <c r="H40" s="26" t="n">
        <v>1</v>
      </c>
    </row>
    <row r="41">
      <c r="A41" s="32" t="inlineStr">
        <is>
          <t>47631</t>
        </is>
      </c>
      <c r="B41" s="31" t="inlineStr">
        <is>
          <t>材料一KY</t>
        </is>
      </c>
      <c r="C41" s="30" t="n">
        <v>2800000</v>
      </c>
      <c r="D41" s="27" t="n">
        <v>4</v>
      </c>
      <c r="E41" s="29" t="n">
        <v>18.71</v>
      </c>
      <c r="F41" s="28" t="n">
        <v>22.01</v>
      </c>
      <c r="G41" s="27" t="n">
        <v>20.5432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3200000</v>
      </c>
      <c r="D42" s="27" t="n">
        <v>3</v>
      </c>
      <c r="E42" s="29" t="n">
        <v>15.81</v>
      </c>
      <c r="F42" s="28" t="n">
        <v>28.27</v>
      </c>
      <c r="G42" s="27" t="n">
        <v>27.6838</v>
      </c>
      <c r="H42" s="26" t="n">
        <v>2</v>
      </c>
    </row>
    <row r="43">
      <c r="A43" s="32" t="inlineStr">
        <is>
          <t>49911</t>
        </is>
      </c>
      <c r="B43" s="31" t="inlineStr">
        <is>
          <t>環宇一KY</t>
        </is>
      </c>
      <c r="C43" s="30" t="n">
        <v>1100000</v>
      </c>
      <c r="D43" s="27" t="n">
        <v>2</v>
      </c>
      <c r="E43" s="29" t="n">
        <v>16.56</v>
      </c>
      <c r="F43" s="28" t="n">
        <v>22.5</v>
      </c>
      <c r="G43" s="27" t="n">
        <v>21.96</v>
      </c>
      <c r="H43" s="26" t="n">
        <v>1</v>
      </c>
    </row>
    <row r="44">
      <c r="A44" s="32" t="inlineStr">
        <is>
          <t>52302</t>
        </is>
      </c>
      <c r="B44" s="31" t="inlineStr">
        <is>
          <t>雷笛克光學二</t>
        </is>
      </c>
      <c r="C44" s="30" t="n">
        <v>300000</v>
      </c>
      <c r="D44" s="27" t="n">
        <v>1</v>
      </c>
      <c r="E44" s="29" t="n">
        <v>4.82</v>
      </c>
      <c r="F44" s="28" t="n">
        <v>4.82</v>
      </c>
      <c r="G44" s="27" t="n">
        <v>4.82</v>
      </c>
      <c r="H44" s="26" t="n">
        <v>1</v>
      </c>
    </row>
    <row r="45">
      <c r="A45" s="32" t="inlineStr">
        <is>
          <t>52851</t>
        </is>
      </c>
      <c r="B45" s="31" t="inlineStr">
        <is>
          <t>界霖一</t>
        </is>
      </c>
      <c r="C45" s="30" t="n">
        <v>1000000</v>
      </c>
      <c r="D45" s="27" t="n">
        <v>2</v>
      </c>
      <c r="E45" s="29" t="n">
        <v>19.79</v>
      </c>
      <c r="F45" s="28" t="n">
        <v>19.99</v>
      </c>
      <c r="G45" s="27" t="n">
        <v>19.89</v>
      </c>
      <c r="H45" s="26" t="n">
        <v>3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1300000</v>
      </c>
      <c r="D46" s="27" t="n">
        <v>2</v>
      </c>
      <c r="E46" s="29" t="n">
        <v>15.48</v>
      </c>
      <c r="F46" s="28" t="n">
        <v>16.34</v>
      </c>
      <c r="G46" s="27" t="n">
        <v>15.6785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1000000</v>
      </c>
      <c r="D47" s="27" t="n">
        <v>1</v>
      </c>
      <c r="E47" s="29" t="n">
        <v>18.85</v>
      </c>
      <c r="F47" s="28" t="n">
        <v>18.85</v>
      </c>
      <c r="G47" s="27" t="n">
        <v>18.85</v>
      </c>
      <c r="H47" s="26" t="n">
        <v>2</v>
      </c>
    </row>
    <row r="48">
      <c r="A48" s="32" t="inlineStr">
        <is>
          <t>61562</t>
        </is>
      </c>
      <c r="B48" s="31" t="inlineStr">
        <is>
          <t>松上二</t>
        </is>
      </c>
      <c r="C48" s="30" t="n">
        <v>100000</v>
      </c>
      <c r="D48" s="27" t="n">
        <v>1</v>
      </c>
      <c r="E48" s="29" t="n">
        <v>11.69</v>
      </c>
      <c r="F48" s="28" t="n">
        <v>11.69</v>
      </c>
      <c r="G48" s="27" t="n">
        <v>11.69</v>
      </c>
      <c r="H48" s="26" t="n">
        <v>2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6000000</v>
      </c>
      <c r="D49" s="27" t="n">
        <v>3</v>
      </c>
      <c r="E49" s="29" t="n">
        <v>7.9</v>
      </c>
      <c r="F49" s="28" t="n">
        <v>8.039999999999999</v>
      </c>
      <c r="G49" s="27" t="n">
        <v>7.985</v>
      </c>
      <c r="H49" s="26" t="n">
        <v>1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2000000</v>
      </c>
      <c r="D50" s="27" t="n">
        <v>1</v>
      </c>
      <c r="E50" s="29" t="n">
        <v>50.91</v>
      </c>
      <c r="F50" s="28" t="n">
        <v>50.91</v>
      </c>
      <c r="G50" s="27" t="n">
        <v>50.91</v>
      </c>
      <c r="H50" s="26" t="n">
        <v>1</v>
      </c>
    </row>
    <row r="51">
      <c r="A51" s="32" t="inlineStr">
        <is>
          <t>61826</t>
        </is>
      </c>
      <c r="B51" s="31" t="inlineStr">
        <is>
          <t>合晶六</t>
        </is>
      </c>
      <c r="C51" s="30" t="n">
        <v>2100000</v>
      </c>
      <c r="D51" s="27" t="n">
        <v>2</v>
      </c>
      <c r="E51" s="29" t="n">
        <v>25.69</v>
      </c>
      <c r="F51" s="28" t="n">
        <v>29.24</v>
      </c>
      <c r="G51" s="27" t="n">
        <v>27.5495</v>
      </c>
      <c r="H51" s="26" t="n">
        <v>2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600000</v>
      </c>
      <c r="D52" s="27" t="n">
        <v>1</v>
      </c>
      <c r="E52" s="29" t="n">
        <v>21.3117</v>
      </c>
      <c r="F52" s="28" t="n">
        <v>21.3117</v>
      </c>
      <c r="G52" s="27" t="n">
        <v>21.3117</v>
      </c>
      <c r="H52" s="26" t="n">
        <v>3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12000000</v>
      </c>
      <c r="D53" s="27" t="n">
        <v>6</v>
      </c>
      <c r="E53" s="29" t="n">
        <v>19.93</v>
      </c>
      <c r="F53" s="28" t="n">
        <v>20.76</v>
      </c>
      <c r="G53" s="27" t="n">
        <v>20.0201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8300000</v>
      </c>
      <c r="D54" s="27" t="n">
        <v>4</v>
      </c>
      <c r="E54" s="29" t="n">
        <v>10.01</v>
      </c>
      <c r="F54" s="28" t="n">
        <v>10.57</v>
      </c>
      <c r="G54" s="27" t="n">
        <v>10.2634</v>
      </c>
      <c r="H54" s="26" t="n">
        <v>1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1700000</v>
      </c>
      <c r="D55" s="27" t="n">
        <v>2</v>
      </c>
      <c r="E55" s="29" t="n">
        <v>4.9914</v>
      </c>
      <c r="F55" s="28" t="n">
        <v>7.31</v>
      </c>
      <c r="G55" s="27" t="n">
        <v>6.3553</v>
      </c>
      <c r="H55" s="26" t="n">
        <v>1</v>
      </c>
    </row>
    <row r="56">
      <c r="A56" s="32" t="inlineStr">
        <is>
          <t>62572</t>
        </is>
      </c>
      <c r="B56" s="31" t="inlineStr">
        <is>
          <t>矽格二</t>
        </is>
      </c>
      <c r="C56" s="30" t="n">
        <v>1200000</v>
      </c>
      <c r="D56" s="27" t="n">
        <v>2</v>
      </c>
      <c r="E56" s="29" t="n">
        <v>12.28</v>
      </c>
      <c r="F56" s="28" t="n">
        <v>12.35</v>
      </c>
      <c r="G56" s="27" t="n">
        <v>12.3383</v>
      </c>
      <c r="H56" s="26" t="n">
        <v>3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600000</v>
      </c>
      <c r="D57" s="27" t="n">
        <v>1</v>
      </c>
      <c r="E57" s="29" t="n">
        <v>23.16</v>
      </c>
      <c r="F57" s="28" t="n">
        <v>23.16</v>
      </c>
      <c r="G57" s="27" t="n">
        <v>23.16</v>
      </c>
      <c r="H57" s="26" t="n">
        <v>2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83200000</v>
      </c>
      <c r="D58" s="27" t="n">
        <v>23</v>
      </c>
      <c r="E58" s="29" t="n">
        <v>13.77</v>
      </c>
      <c r="F58" s="28" t="n">
        <v>17.77</v>
      </c>
      <c r="G58" s="27" t="n">
        <v>16.1977</v>
      </c>
      <c r="H58" s="26" t="n">
        <v>2</v>
      </c>
    </row>
    <row r="59">
      <c r="A59" s="32" t="inlineStr">
        <is>
          <t>64221</t>
        </is>
      </c>
      <c r="B59" s="31" t="inlineStr">
        <is>
          <t>君耀一KY</t>
        </is>
      </c>
      <c r="C59" s="30" t="n">
        <v>800000</v>
      </c>
      <c r="D59" s="27" t="n">
        <v>2</v>
      </c>
      <c r="E59" s="29" t="n">
        <v>14.53</v>
      </c>
      <c r="F59" s="28" t="n">
        <v>15.44</v>
      </c>
      <c r="G59" s="27" t="n">
        <v>15.0988</v>
      </c>
      <c r="H59" s="26" t="n">
        <v>3</v>
      </c>
    </row>
    <row r="60">
      <c r="A60" s="32" t="inlineStr">
        <is>
          <t>64261</t>
        </is>
      </c>
      <c r="B60" s="31" t="inlineStr">
        <is>
          <t>統新一</t>
        </is>
      </c>
      <c r="C60" s="30" t="n">
        <v>1300000</v>
      </c>
      <c r="D60" s="27" t="n">
        <v>3</v>
      </c>
      <c r="E60" s="29" t="n">
        <v>10.87</v>
      </c>
      <c r="F60" s="28" t="n">
        <v>12.05</v>
      </c>
      <c r="G60" s="27" t="n">
        <v>11.6669</v>
      </c>
      <c r="H60" s="26" t="n">
        <v>3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200000</v>
      </c>
      <c r="D61" s="27" t="n">
        <v>1</v>
      </c>
      <c r="E61" s="29" t="n">
        <v>13.85</v>
      </c>
      <c r="F61" s="28" t="n">
        <v>13.85</v>
      </c>
      <c r="G61" s="27" t="n">
        <v>13.85</v>
      </c>
      <c r="H61" s="26" t="n">
        <v>3</v>
      </c>
    </row>
    <row r="62">
      <c r="A62" s="32" t="inlineStr">
        <is>
          <t>80271</t>
        </is>
      </c>
      <c r="B62" s="31" t="inlineStr">
        <is>
          <t>鈦昇一</t>
        </is>
      </c>
      <c r="C62" s="30" t="n">
        <v>400000</v>
      </c>
      <c r="D62" s="27" t="n">
        <v>1</v>
      </c>
      <c r="E62" s="29" t="n">
        <v>57.46</v>
      </c>
      <c r="F62" s="28" t="n">
        <v>57.46</v>
      </c>
      <c r="G62" s="27" t="n">
        <v>57.46</v>
      </c>
      <c r="H62" s="26" t="n">
        <v>1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500000</v>
      </c>
      <c r="D63" s="27" t="n">
        <v>1</v>
      </c>
      <c r="E63" s="29" t="n">
        <v>4.34</v>
      </c>
      <c r="F63" s="28" t="n">
        <v>4.34</v>
      </c>
      <c r="G63" s="27" t="n">
        <v>4.34</v>
      </c>
      <c r="H63" s="26" t="n">
        <v>1</v>
      </c>
    </row>
    <row r="64">
      <c r="A64" s="32" t="inlineStr">
        <is>
          <t>81471</t>
        </is>
      </c>
      <c r="B64" s="31" t="inlineStr">
        <is>
          <t>正淩一</t>
        </is>
      </c>
      <c r="C64" s="30" t="n">
        <v>8900000</v>
      </c>
      <c r="D64" s="27" t="n">
        <v>2</v>
      </c>
      <c r="E64" s="29" t="n">
        <v>4.3757</v>
      </c>
      <c r="F64" s="28" t="n">
        <v>4.72</v>
      </c>
      <c r="G64" s="27" t="n">
        <v>4.4144</v>
      </c>
      <c r="H64" s="26" t="n">
        <v>1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500000</v>
      </c>
      <c r="D65" s="27" t="n">
        <v>1</v>
      </c>
      <c r="E65" s="29" t="n">
        <v>12.28</v>
      </c>
      <c r="F65" s="28" t="n">
        <v>12.28</v>
      </c>
      <c r="G65" s="27" t="n">
        <v>12.28</v>
      </c>
      <c r="H65" s="26" t="n">
        <v>1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4000000</v>
      </c>
      <c r="D66" s="27" t="n">
        <v>1</v>
      </c>
      <c r="E66" s="29" t="n">
        <v>10.155</v>
      </c>
      <c r="F66" s="28" t="n">
        <v>10.155</v>
      </c>
      <c r="G66" s="27" t="n">
        <v>10.155</v>
      </c>
      <c r="H66" s="26" t="n">
        <v>3</v>
      </c>
    </row>
    <row r="67" ht="16.8" customHeight="1" s="85" thickBot="1">
      <c r="A67" s="25" t="inlineStr">
        <is>
          <t>89334</t>
        </is>
      </c>
      <c r="B67" s="24" t="inlineStr">
        <is>
          <t>愛地雅四</t>
        </is>
      </c>
      <c r="C67" s="23" t="n">
        <v>1000000</v>
      </c>
      <c r="D67" s="20" t="n">
        <v>3</v>
      </c>
      <c r="E67" s="22" t="n">
        <v>15.79</v>
      </c>
      <c r="F67" s="21" t="n">
        <v>15.91</v>
      </c>
      <c r="G67" s="20" t="n">
        <v>15.862</v>
      </c>
      <c r="H67" s="19" t="n">
        <v>2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12100000</v>
      </c>
      <c r="D5" s="34" t="n">
        <v>3</v>
      </c>
      <c r="E5" s="36" t="n">
        <v>2.2137</v>
      </c>
      <c r="F5" s="35" t="n">
        <v>4.7639</v>
      </c>
      <c r="G5" s="34" t="n">
        <v>3.5862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3000000</v>
      </c>
      <c r="D6" s="27" t="n">
        <v>1</v>
      </c>
      <c r="E6" s="29" t="n">
        <v>1.47</v>
      </c>
      <c r="F6" s="28" t="n">
        <v>1.47</v>
      </c>
      <c r="G6" s="27" t="n">
        <v>1.47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1100000</v>
      </c>
      <c r="D7" s="27" t="n">
        <v>1</v>
      </c>
      <c r="E7" s="29" t="n">
        <v>0.6</v>
      </c>
      <c r="F7" s="28" t="n">
        <v>0.6</v>
      </c>
      <c r="G7" s="27" t="n">
        <v>0.6</v>
      </c>
      <c r="H7" s="26" t="n">
        <v>2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5200000</v>
      </c>
      <c r="D8" s="27" t="n">
        <v>1</v>
      </c>
      <c r="E8" s="29" t="n">
        <v>5.41</v>
      </c>
      <c r="F8" s="28" t="n">
        <v>5.41</v>
      </c>
      <c r="G8" s="27" t="n">
        <v>5.41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6300000</v>
      </c>
      <c r="D9" s="27" t="n">
        <v>6</v>
      </c>
      <c r="E9" s="29" t="n">
        <v>10.25</v>
      </c>
      <c r="F9" s="28" t="n">
        <v>11.2</v>
      </c>
      <c r="G9" s="27" t="n">
        <v>10.8303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800000</v>
      </c>
      <c r="D10" s="27" t="n">
        <v>2</v>
      </c>
      <c r="E10" s="29" t="n">
        <v>38.8</v>
      </c>
      <c r="F10" s="28" t="n">
        <v>39.82</v>
      </c>
      <c r="G10" s="27" t="n">
        <v>39.1825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18.83</v>
      </c>
      <c r="F11" s="28" t="n">
        <v>18.83</v>
      </c>
      <c r="G11" s="27" t="n">
        <v>18.83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600000</v>
      </c>
      <c r="D12" s="27" t="n">
        <v>2</v>
      </c>
      <c r="E12" s="29" t="n">
        <v>27.27</v>
      </c>
      <c r="F12" s="28" t="n">
        <v>27.35</v>
      </c>
      <c r="G12" s="27" t="n">
        <v>27.3367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6200000</v>
      </c>
      <c r="D13" s="27" t="n">
        <v>1</v>
      </c>
      <c r="E13" s="29" t="n">
        <v>3.66</v>
      </c>
      <c r="F13" s="28" t="n">
        <v>3.66</v>
      </c>
      <c r="G13" s="27" t="n">
        <v>3.66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3000000</v>
      </c>
      <c r="D14" s="27" t="n">
        <v>1</v>
      </c>
      <c r="E14" s="29" t="n">
        <v>0.78</v>
      </c>
      <c r="F14" s="28" t="n">
        <v>0.78</v>
      </c>
      <c r="G14" s="27" t="n">
        <v>0.78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1800000</v>
      </c>
      <c r="D15" s="27" t="n">
        <v>1</v>
      </c>
      <c r="E15" s="29" t="n">
        <v>3.27</v>
      </c>
      <c r="F15" s="28" t="n">
        <v>3.27</v>
      </c>
      <c r="G15" s="27" t="n">
        <v>3.27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13300000</v>
      </c>
      <c r="D16" s="27" t="n">
        <v>8</v>
      </c>
      <c r="E16" s="29" t="n">
        <v>4.63</v>
      </c>
      <c r="F16" s="28" t="n">
        <v>5.7</v>
      </c>
      <c r="G16" s="27" t="n">
        <v>5.095</v>
      </c>
      <c r="H16" s="26" t="n">
        <v>3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500000</v>
      </c>
      <c r="D17" s="27" t="n">
        <v>1</v>
      </c>
      <c r="E17" s="29" t="n">
        <v>5.7</v>
      </c>
      <c r="F17" s="28" t="n">
        <v>5.7</v>
      </c>
      <c r="G17" s="27" t="n">
        <v>5.7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104800000</v>
      </c>
      <c r="D18" s="27" t="n">
        <v>3</v>
      </c>
      <c r="E18" s="29" t="n">
        <v>2.1</v>
      </c>
      <c r="F18" s="28" t="n">
        <v>2.11</v>
      </c>
      <c r="G18" s="27" t="n">
        <v>2.11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3.68</v>
      </c>
      <c r="F19" s="28" t="n">
        <v>3.68</v>
      </c>
      <c r="G19" s="27" t="n">
        <v>3.68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400000</v>
      </c>
      <c r="D20" s="27" t="n">
        <v>2</v>
      </c>
      <c r="E20" s="29" t="n">
        <v>3.91</v>
      </c>
      <c r="F20" s="28" t="n">
        <v>3.99</v>
      </c>
      <c r="G20" s="27" t="n">
        <v>3.93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1000000</v>
      </c>
      <c r="D21" s="27" t="n">
        <v>1</v>
      </c>
      <c r="E21" s="29" t="n">
        <v>3.01</v>
      </c>
      <c r="F21" s="28" t="n">
        <v>3.01</v>
      </c>
      <c r="G21" s="27" t="n">
        <v>3.01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13300000</v>
      </c>
      <c r="D22" s="27" t="n">
        <v>1</v>
      </c>
      <c r="E22" s="29" t="n">
        <v>0.5235</v>
      </c>
      <c r="F22" s="28" t="n">
        <v>0.5235</v>
      </c>
      <c r="G22" s="27" t="n">
        <v>0.5235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10000000</v>
      </c>
      <c r="D23" s="27" t="n">
        <v>1</v>
      </c>
      <c r="E23" s="29" t="n">
        <v>3.04</v>
      </c>
      <c r="F23" s="28" t="n">
        <v>3.04</v>
      </c>
      <c r="G23" s="27" t="n">
        <v>3.04</v>
      </c>
      <c r="H23" s="26" t="n">
        <v>3</v>
      </c>
    </row>
    <row r="24">
      <c r="A24" s="32" t="inlineStr">
        <is>
          <t>30183</t>
        </is>
      </c>
      <c r="B24" s="31" t="inlineStr">
        <is>
          <t>同開三</t>
        </is>
      </c>
      <c r="C24" s="30" t="n">
        <v>15000000</v>
      </c>
      <c r="D24" s="27" t="n">
        <v>2</v>
      </c>
      <c r="E24" s="29" t="n">
        <v>22.66</v>
      </c>
      <c r="F24" s="28" t="n">
        <v>23.37</v>
      </c>
      <c r="G24" s="27" t="n">
        <v>22.7073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1000000</v>
      </c>
      <c r="D25" s="27" t="n">
        <v>1</v>
      </c>
      <c r="E25" s="29" t="n">
        <v>4.03</v>
      </c>
      <c r="F25" s="28" t="n">
        <v>4.03</v>
      </c>
      <c r="G25" s="27" t="n">
        <v>4.03</v>
      </c>
      <c r="H25" s="26" t="n">
        <v>3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1000000</v>
      </c>
      <c r="D26" s="27" t="n">
        <v>2</v>
      </c>
      <c r="E26" s="29" t="n">
        <v>3.42</v>
      </c>
      <c r="F26" s="28" t="n">
        <v>4.6</v>
      </c>
      <c r="G26" s="27" t="n">
        <v>4.01</v>
      </c>
      <c r="H26" s="26" t="n">
        <v>1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300000</v>
      </c>
      <c r="D27" s="27" t="n">
        <v>1</v>
      </c>
      <c r="E27" s="29" t="n">
        <v>33.39</v>
      </c>
      <c r="F27" s="28" t="n">
        <v>33.39</v>
      </c>
      <c r="G27" s="27" t="n">
        <v>33.39</v>
      </c>
      <c r="H27" s="26" t="n">
        <v>2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100000</v>
      </c>
      <c r="D28" s="27" t="n">
        <v>1</v>
      </c>
      <c r="E28" s="29" t="n">
        <v>20.95</v>
      </c>
      <c r="F28" s="28" t="n">
        <v>20.95</v>
      </c>
      <c r="G28" s="27" t="n">
        <v>20.95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9000000</v>
      </c>
      <c r="D29" s="27" t="n">
        <v>6</v>
      </c>
      <c r="E29" s="29" t="n">
        <v>7.7</v>
      </c>
      <c r="F29" s="28" t="n">
        <v>8.84</v>
      </c>
      <c r="G29" s="27" t="n">
        <v>8.3842</v>
      </c>
      <c r="H29" s="26" t="n">
        <v>1</v>
      </c>
    </row>
    <row r="30">
      <c r="A30" s="32" t="inlineStr">
        <is>
          <t>33461</t>
        </is>
      </c>
      <c r="B30" s="31" t="inlineStr">
        <is>
          <t>麗清一</t>
        </is>
      </c>
      <c r="C30" s="30" t="n">
        <v>13300000</v>
      </c>
      <c r="D30" s="27" t="n">
        <v>4</v>
      </c>
      <c r="E30" s="29" t="n">
        <v>7.04</v>
      </c>
      <c r="F30" s="28" t="n">
        <v>8</v>
      </c>
      <c r="G30" s="27" t="n">
        <v>7.4049</v>
      </c>
      <c r="H30" s="26" t="n">
        <v>2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600000</v>
      </c>
      <c r="D31" s="27" t="n">
        <v>1</v>
      </c>
      <c r="E31" s="29" t="n">
        <v>18.08</v>
      </c>
      <c r="F31" s="28" t="n">
        <v>18.08</v>
      </c>
      <c r="G31" s="27" t="n">
        <v>18.08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2100000</v>
      </c>
      <c r="D32" s="27" t="n">
        <v>2</v>
      </c>
      <c r="E32" s="29" t="n">
        <v>0.99</v>
      </c>
      <c r="F32" s="28" t="n">
        <v>1.31</v>
      </c>
      <c r="G32" s="27" t="n">
        <v>1.1576</v>
      </c>
      <c r="H32" s="26" t="n">
        <v>1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800000</v>
      </c>
      <c r="D33" s="27" t="n">
        <v>1</v>
      </c>
      <c r="E33" s="29" t="n">
        <v>4.64</v>
      </c>
      <c r="F33" s="28" t="n">
        <v>4.64</v>
      </c>
      <c r="G33" s="27" t="n">
        <v>4.64</v>
      </c>
      <c r="H33" s="26" t="n">
        <v>1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300000</v>
      </c>
      <c r="D34" s="27" t="n">
        <v>1</v>
      </c>
      <c r="E34" s="29" t="n">
        <v>8.880000000000001</v>
      </c>
      <c r="F34" s="28" t="n">
        <v>8.880000000000001</v>
      </c>
      <c r="G34" s="27" t="n">
        <v>8.880000000000001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4000000</v>
      </c>
      <c r="D35" s="27" t="n">
        <v>2</v>
      </c>
      <c r="E35" s="29" t="n">
        <v>8.800000000000001</v>
      </c>
      <c r="F35" s="28" t="n">
        <v>8.880000000000001</v>
      </c>
      <c r="G35" s="27" t="n">
        <v>8.875999999999999</v>
      </c>
      <c r="H35" s="26" t="n">
        <v>5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3600000</v>
      </c>
      <c r="D36" s="27" t="n">
        <v>1</v>
      </c>
      <c r="E36" s="29" t="n">
        <v>29.75</v>
      </c>
      <c r="F36" s="28" t="n">
        <v>29.75</v>
      </c>
      <c r="G36" s="27" t="n">
        <v>29.75</v>
      </c>
      <c r="H36" s="26" t="n">
        <v>1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100000</v>
      </c>
      <c r="D37" s="27" t="n">
        <v>1</v>
      </c>
      <c r="E37" s="29" t="n">
        <v>45.44</v>
      </c>
      <c r="F37" s="28" t="n">
        <v>45.44</v>
      </c>
      <c r="G37" s="27" t="n">
        <v>45.44</v>
      </c>
      <c r="H37" s="26" t="n">
        <v>1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600000</v>
      </c>
      <c r="D38" s="27" t="n">
        <v>2</v>
      </c>
      <c r="E38" s="29" t="n">
        <v>19.7</v>
      </c>
      <c r="F38" s="28" t="n">
        <v>19.8</v>
      </c>
      <c r="G38" s="27" t="n">
        <v>19.7833</v>
      </c>
      <c r="H38" s="26" t="n">
        <v>3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400000</v>
      </c>
      <c r="D39" s="27" t="n">
        <v>3</v>
      </c>
      <c r="E39" s="29" t="n">
        <v>23.22</v>
      </c>
      <c r="F39" s="28" t="n">
        <v>26.76</v>
      </c>
      <c r="G39" s="27" t="n">
        <v>25.125</v>
      </c>
      <c r="H39" s="26" t="n">
        <v>2</v>
      </c>
    </row>
    <row r="40">
      <c r="A40" s="32" t="inlineStr">
        <is>
          <t>49771</t>
        </is>
      </c>
      <c r="B40" s="31" t="inlineStr">
        <is>
          <t>眾達一KY</t>
        </is>
      </c>
      <c r="C40" s="30" t="n">
        <v>500000</v>
      </c>
      <c r="D40" s="27" t="n">
        <v>1</v>
      </c>
      <c r="E40" s="29" t="n">
        <v>46.36</v>
      </c>
      <c r="F40" s="28" t="n">
        <v>46.36</v>
      </c>
      <c r="G40" s="27" t="n">
        <v>46.36</v>
      </c>
      <c r="H40" s="26" t="n">
        <v>2</v>
      </c>
    </row>
    <row r="41">
      <c r="A41" s="32" t="inlineStr">
        <is>
          <t>49911</t>
        </is>
      </c>
      <c r="B41" s="31" t="inlineStr">
        <is>
          <t>環宇一KY</t>
        </is>
      </c>
      <c r="C41" s="30" t="n">
        <v>1000000</v>
      </c>
      <c r="D41" s="27" t="n">
        <v>1</v>
      </c>
      <c r="E41" s="29" t="n">
        <v>22.51</v>
      </c>
      <c r="F41" s="28" t="n">
        <v>22.51</v>
      </c>
      <c r="G41" s="27" t="n">
        <v>22.51</v>
      </c>
      <c r="H41" s="26" t="n">
        <v>1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1700000</v>
      </c>
      <c r="D42" s="27" t="n">
        <v>1</v>
      </c>
      <c r="E42" s="29" t="n">
        <v>14.77</v>
      </c>
      <c r="F42" s="28" t="n">
        <v>14.77</v>
      </c>
      <c r="G42" s="27" t="n">
        <v>14.77</v>
      </c>
      <c r="H42" s="26" t="n">
        <v>2</v>
      </c>
    </row>
    <row r="43">
      <c r="A43" s="32" t="inlineStr">
        <is>
          <t>52151</t>
        </is>
      </c>
      <c r="B43" s="31" t="inlineStr">
        <is>
          <t>科嘉一KY</t>
        </is>
      </c>
      <c r="C43" s="30" t="n">
        <v>300000</v>
      </c>
      <c r="D43" s="27" t="n">
        <v>2</v>
      </c>
      <c r="E43" s="29" t="n">
        <v>7.54</v>
      </c>
      <c r="F43" s="28" t="n">
        <v>7.54</v>
      </c>
      <c r="G43" s="27" t="n">
        <v>7.54</v>
      </c>
      <c r="H43" s="26" t="n">
        <v>1</v>
      </c>
    </row>
    <row r="44">
      <c r="A44" s="32" t="inlineStr">
        <is>
          <t>52551</t>
        </is>
      </c>
      <c r="B44" s="31" t="inlineStr">
        <is>
          <t>美桀一</t>
        </is>
      </c>
      <c r="C44" s="30" t="n">
        <v>600000</v>
      </c>
      <c r="D44" s="27" t="n">
        <v>2</v>
      </c>
      <c r="E44" s="29" t="n">
        <v>15.7</v>
      </c>
      <c r="F44" s="28" t="n">
        <v>15.73</v>
      </c>
      <c r="G44" s="27" t="n">
        <v>15.71</v>
      </c>
      <c r="H44" s="26" t="n">
        <v>3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1400000</v>
      </c>
      <c r="D45" s="27" t="n">
        <v>2</v>
      </c>
      <c r="E45" s="29" t="n">
        <v>12.97</v>
      </c>
      <c r="F45" s="28" t="n">
        <v>14.03</v>
      </c>
      <c r="G45" s="27" t="n">
        <v>13.2729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5000000</v>
      </c>
      <c r="D46" s="27" t="n">
        <v>3</v>
      </c>
      <c r="E46" s="29" t="n">
        <v>16.89</v>
      </c>
      <c r="F46" s="28" t="n">
        <v>17.29</v>
      </c>
      <c r="G46" s="27" t="n">
        <v>17.2327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400000</v>
      </c>
      <c r="D47" s="27" t="n">
        <v>1</v>
      </c>
      <c r="E47" s="29" t="n">
        <v>13.14</v>
      </c>
      <c r="F47" s="28" t="n">
        <v>13.14</v>
      </c>
      <c r="G47" s="27" t="n">
        <v>13.14</v>
      </c>
      <c r="H47" s="26" t="n">
        <v>2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2600000</v>
      </c>
      <c r="D48" s="27" t="n">
        <v>5</v>
      </c>
      <c r="E48" s="29" t="n">
        <v>14.48</v>
      </c>
      <c r="F48" s="28" t="n">
        <v>20.23</v>
      </c>
      <c r="G48" s="27" t="n">
        <v>16.8846</v>
      </c>
      <c r="H48" s="26" t="n">
        <v>1</v>
      </c>
    </row>
    <row r="49">
      <c r="A49" s="32" t="inlineStr">
        <is>
          <t>61562</t>
        </is>
      </c>
      <c r="B49" s="31" t="inlineStr">
        <is>
          <t>松上二</t>
        </is>
      </c>
      <c r="C49" s="30" t="n">
        <v>500000</v>
      </c>
      <c r="D49" s="27" t="n">
        <v>3</v>
      </c>
      <c r="E49" s="29" t="n">
        <v>12.27</v>
      </c>
      <c r="F49" s="28" t="n">
        <v>12.58</v>
      </c>
      <c r="G49" s="27" t="n">
        <v>12.392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5100000</v>
      </c>
      <c r="D50" s="27" t="n">
        <v>3</v>
      </c>
      <c r="E50" s="29" t="n">
        <v>7.8</v>
      </c>
      <c r="F50" s="28" t="n">
        <v>7.81</v>
      </c>
      <c r="G50" s="27" t="n">
        <v>7.802</v>
      </c>
      <c r="H50" s="26" t="n">
        <v>1</v>
      </c>
    </row>
    <row r="51">
      <c r="A51" s="32" t="inlineStr">
        <is>
          <t>61826</t>
        </is>
      </c>
      <c r="B51" s="31" t="inlineStr">
        <is>
          <t>合晶六</t>
        </is>
      </c>
      <c r="C51" s="30" t="n">
        <v>7500000</v>
      </c>
      <c r="D51" s="27" t="n">
        <v>3</v>
      </c>
      <c r="E51" s="29" t="n">
        <v>30.11</v>
      </c>
      <c r="F51" s="28" t="n">
        <v>34.28</v>
      </c>
      <c r="G51" s="27" t="n">
        <v>32.4033</v>
      </c>
      <c r="H51" s="26" t="n">
        <v>2</v>
      </c>
    </row>
    <row r="52">
      <c r="A52" s="32" t="inlineStr">
        <is>
          <t>62208</t>
        </is>
      </c>
      <c r="B52" s="31" t="inlineStr">
        <is>
          <t>岳豐八</t>
        </is>
      </c>
      <c r="C52" s="30" t="n">
        <v>4300000</v>
      </c>
      <c r="D52" s="27" t="n">
        <v>5</v>
      </c>
      <c r="E52" s="29" t="n">
        <v>17.37</v>
      </c>
      <c r="F52" s="28" t="n">
        <v>20.535</v>
      </c>
      <c r="G52" s="27" t="n">
        <v>19.8274</v>
      </c>
      <c r="H52" s="26" t="n">
        <v>3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400000</v>
      </c>
      <c r="D53" s="27" t="n">
        <v>1</v>
      </c>
      <c r="E53" s="29" t="n">
        <v>10.55</v>
      </c>
      <c r="F53" s="28" t="n">
        <v>10.55</v>
      </c>
      <c r="G53" s="27" t="n">
        <v>10.55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1100000</v>
      </c>
      <c r="D54" s="27" t="n">
        <v>2</v>
      </c>
      <c r="E54" s="29" t="n">
        <v>5.96</v>
      </c>
      <c r="F54" s="28" t="n">
        <v>6.36</v>
      </c>
      <c r="G54" s="27" t="n">
        <v>6.3236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6300000</v>
      </c>
      <c r="D55" s="27" t="n">
        <v>4</v>
      </c>
      <c r="E55" s="29" t="n">
        <v>11.77</v>
      </c>
      <c r="F55" s="28" t="n">
        <v>12.75</v>
      </c>
      <c r="G55" s="27" t="n">
        <v>11.9159</v>
      </c>
      <c r="H55" s="26" t="n">
        <v>3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3200000</v>
      </c>
      <c r="D56" s="27" t="n">
        <v>4</v>
      </c>
      <c r="E56" s="29" t="n">
        <v>22.62</v>
      </c>
      <c r="F56" s="28" t="n">
        <v>23.77</v>
      </c>
      <c r="G56" s="27" t="n">
        <v>23.2569</v>
      </c>
      <c r="H56" s="26" t="n">
        <v>2</v>
      </c>
    </row>
    <row r="57">
      <c r="A57" s="32" t="inlineStr">
        <is>
          <t>64142</t>
        </is>
      </c>
      <c r="B57" s="31" t="inlineStr">
        <is>
          <t>樺漢二</t>
        </is>
      </c>
      <c r="C57" s="30" t="n">
        <v>22500000</v>
      </c>
      <c r="D57" s="27" t="n">
        <v>9</v>
      </c>
      <c r="E57" s="29" t="n">
        <v>14.3111</v>
      </c>
      <c r="F57" s="28" t="n">
        <v>17.25</v>
      </c>
      <c r="G57" s="27" t="n">
        <v>16.5419</v>
      </c>
      <c r="H57" s="26" t="n">
        <v>2</v>
      </c>
    </row>
    <row r="58">
      <c r="A58" s="32" t="inlineStr">
        <is>
          <t>80381</t>
        </is>
      </c>
      <c r="B58" s="31" t="inlineStr">
        <is>
          <t>長園科一</t>
        </is>
      </c>
      <c r="C58" s="30" t="n">
        <v>3200000</v>
      </c>
      <c r="D58" s="27" t="n">
        <v>2</v>
      </c>
      <c r="E58" s="29" t="n">
        <v>2.72</v>
      </c>
      <c r="F58" s="28" t="n">
        <v>2.75</v>
      </c>
      <c r="G58" s="27" t="n">
        <v>2.7312</v>
      </c>
      <c r="H58" s="26" t="n">
        <v>1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500000</v>
      </c>
      <c r="D59" s="27" t="n">
        <v>1</v>
      </c>
      <c r="E59" s="29" t="n">
        <v>4.05</v>
      </c>
      <c r="F59" s="28" t="n">
        <v>4.05</v>
      </c>
      <c r="G59" s="27" t="n">
        <v>4.05</v>
      </c>
      <c r="H59" s="26" t="n">
        <v>1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500000</v>
      </c>
      <c r="D60" s="27" t="n">
        <v>1</v>
      </c>
      <c r="E60" s="29" t="n">
        <v>12.27</v>
      </c>
      <c r="F60" s="28" t="n">
        <v>12.27</v>
      </c>
      <c r="G60" s="27" t="n">
        <v>12.27</v>
      </c>
      <c r="H60" s="26" t="n">
        <v>1</v>
      </c>
    </row>
    <row r="61" ht="16.8" customHeight="1" s="85" thickBot="1">
      <c r="A61" s="25" t="inlineStr">
        <is>
          <t>89334</t>
        </is>
      </c>
      <c r="B61" s="24" t="inlineStr">
        <is>
          <t>愛地雅四</t>
        </is>
      </c>
      <c r="C61" s="23" t="n">
        <v>1000000</v>
      </c>
      <c r="D61" s="20" t="n">
        <v>2</v>
      </c>
      <c r="E61" s="22" t="n">
        <v>16.35</v>
      </c>
      <c r="F61" s="21" t="n">
        <v>16.92</v>
      </c>
      <c r="G61" s="20" t="n">
        <v>16.635</v>
      </c>
      <c r="H61" s="19" t="n">
        <v>2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日期：2017/07/31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8100000</v>
      </c>
      <c r="D5" s="34" t="n">
        <v>3</v>
      </c>
      <c r="E5" s="36" t="n">
        <v>2.18</v>
      </c>
      <c r="F5" s="35" t="n">
        <v>2.7174</v>
      </c>
      <c r="G5" s="34" t="n">
        <v>2.6776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200000</v>
      </c>
      <c r="D6" s="27" t="n">
        <v>1</v>
      </c>
      <c r="E6" s="29" t="n">
        <v>12.65</v>
      </c>
      <c r="F6" s="28" t="n">
        <v>12.65</v>
      </c>
      <c r="G6" s="27" t="n">
        <v>12.65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11600000</v>
      </c>
      <c r="D7" s="27" t="n">
        <v>2</v>
      </c>
      <c r="E7" s="29" t="n">
        <v>9.294</v>
      </c>
      <c r="F7" s="28" t="n">
        <v>11.51</v>
      </c>
      <c r="G7" s="27" t="n">
        <v>9.5997</v>
      </c>
      <c r="H7" s="26" t="n">
        <v>2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1900000</v>
      </c>
      <c r="D8" s="27" t="n">
        <v>3</v>
      </c>
      <c r="E8" s="29" t="n">
        <v>36.38</v>
      </c>
      <c r="F8" s="28" t="n">
        <v>37.72</v>
      </c>
      <c r="G8" s="27" t="n">
        <v>37.2011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20.31</v>
      </c>
      <c r="F9" s="28" t="n">
        <v>20.31</v>
      </c>
      <c r="G9" s="27" t="n">
        <v>20.31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4400000</v>
      </c>
      <c r="D10" s="27" t="n">
        <v>4</v>
      </c>
      <c r="E10" s="29" t="n">
        <v>27.01</v>
      </c>
      <c r="F10" s="28" t="n">
        <v>27.8</v>
      </c>
      <c r="G10" s="27" t="n">
        <v>27.2945</v>
      </c>
      <c r="H10" s="26" t="n">
        <v>3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200000</v>
      </c>
      <c r="D11" s="27" t="n">
        <v>1</v>
      </c>
      <c r="E11" s="29" t="n">
        <v>3.24</v>
      </c>
      <c r="F11" s="28" t="n">
        <v>3.24</v>
      </c>
      <c r="G11" s="27" t="n">
        <v>3.24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5100000</v>
      </c>
      <c r="D12" s="27" t="n">
        <v>2</v>
      </c>
      <c r="E12" s="29" t="n">
        <v>4.61</v>
      </c>
      <c r="F12" s="28" t="n">
        <v>4.75</v>
      </c>
      <c r="G12" s="27" t="n">
        <v>4.6127</v>
      </c>
      <c r="H12" s="26" t="n">
        <v>3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6000000</v>
      </c>
      <c r="D13" s="27" t="n">
        <v>2</v>
      </c>
      <c r="E13" s="29" t="n">
        <v>35.35</v>
      </c>
      <c r="F13" s="28" t="n">
        <v>36.6362</v>
      </c>
      <c r="G13" s="27" t="n">
        <v>36.5933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5000000</v>
      </c>
      <c r="D14" s="27" t="n">
        <v>1</v>
      </c>
      <c r="E14" s="29" t="n">
        <v>7.88</v>
      </c>
      <c r="F14" s="28" t="n">
        <v>7.88</v>
      </c>
      <c r="G14" s="27" t="n">
        <v>7.88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36100000</v>
      </c>
      <c r="D15" s="27" t="n">
        <v>6</v>
      </c>
      <c r="E15" s="29" t="n">
        <v>1.97</v>
      </c>
      <c r="F15" s="28" t="n">
        <v>2.1</v>
      </c>
      <c r="G15" s="27" t="n">
        <v>2.0437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4.06</v>
      </c>
      <c r="F16" s="28" t="n">
        <v>4.06</v>
      </c>
      <c r="G16" s="27" t="n">
        <v>4.06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500000</v>
      </c>
      <c r="D17" s="27" t="n">
        <v>1</v>
      </c>
      <c r="E17" s="29" t="n">
        <v>3.28</v>
      </c>
      <c r="F17" s="28" t="n">
        <v>3.28</v>
      </c>
      <c r="G17" s="27" t="n">
        <v>3.28</v>
      </c>
      <c r="H17" s="26" t="n">
        <v>2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10100000</v>
      </c>
      <c r="D18" s="27" t="n">
        <v>1</v>
      </c>
      <c r="E18" s="29" t="n">
        <v>0.68</v>
      </c>
      <c r="F18" s="28" t="n">
        <v>0.68</v>
      </c>
      <c r="G18" s="27" t="n">
        <v>0.68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155600000</v>
      </c>
      <c r="D19" s="27" t="n">
        <v>8</v>
      </c>
      <c r="E19" s="29" t="n">
        <v>2.6</v>
      </c>
      <c r="F19" s="28" t="n">
        <v>2.94</v>
      </c>
      <c r="G19" s="27" t="n">
        <v>2.6748</v>
      </c>
      <c r="H19" s="26" t="n">
        <v>3</v>
      </c>
    </row>
    <row r="20">
      <c r="A20" s="32" t="inlineStr">
        <is>
          <t>30183</t>
        </is>
      </c>
      <c r="B20" s="31" t="inlineStr">
        <is>
          <t>同開三</t>
        </is>
      </c>
      <c r="C20" s="30" t="n">
        <v>200000</v>
      </c>
      <c r="D20" s="27" t="n">
        <v>1</v>
      </c>
      <c r="E20" s="29" t="n">
        <v>23.97</v>
      </c>
      <c r="F20" s="28" t="n">
        <v>23.97</v>
      </c>
      <c r="G20" s="27" t="n">
        <v>23.97</v>
      </c>
      <c r="H20" s="26" t="n">
        <v>2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6700000</v>
      </c>
      <c r="D21" s="27" t="n">
        <v>4</v>
      </c>
      <c r="E21" s="29" t="n">
        <v>15.4439</v>
      </c>
      <c r="F21" s="28" t="n">
        <v>16.65</v>
      </c>
      <c r="G21" s="27" t="n">
        <v>15.7142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5300000</v>
      </c>
      <c r="D22" s="27" t="n">
        <v>3</v>
      </c>
      <c r="E22" s="29" t="n">
        <v>4.06</v>
      </c>
      <c r="F22" s="28" t="n">
        <v>4.07</v>
      </c>
      <c r="G22" s="27" t="n">
        <v>4.0683</v>
      </c>
      <c r="H22" s="26" t="n">
        <v>3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1400000</v>
      </c>
      <c r="D23" s="27" t="n">
        <v>1</v>
      </c>
      <c r="E23" s="29" t="n">
        <v>12.42</v>
      </c>
      <c r="F23" s="28" t="n">
        <v>12.42</v>
      </c>
      <c r="G23" s="27" t="n">
        <v>12.42</v>
      </c>
      <c r="H23" s="26" t="n">
        <v>2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500000</v>
      </c>
      <c r="D24" s="27" t="n">
        <v>1</v>
      </c>
      <c r="E24" s="29" t="n">
        <v>23.24</v>
      </c>
      <c r="F24" s="28" t="n">
        <v>23.24</v>
      </c>
      <c r="G24" s="27" t="n">
        <v>23.24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8.699999999999999</v>
      </c>
      <c r="F25" s="28" t="n">
        <v>8.699999999999999</v>
      </c>
      <c r="G25" s="27" t="n">
        <v>8.699999999999999</v>
      </c>
      <c r="H25" s="26" t="n">
        <v>1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2000000</v>
      </c>
      <c r="D26" s="27" t="n">
        <v>1</v>
      </c>
      <c r="E26" s="29" t="n">
        <v>7.1825</v>
      </c>
      <c r="F26" s="28" t="n">
        <v>7.1825</v>
      </c>
      <c r="G26" s="27" t="n">
        <v>7.1825</v>
      </c>
      <c r="H26" s="26" t="n">
        <v>2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700000</v>
      </c>
      <c r="D27" s="27" t="n">
        <v>2</v>
      </c>
      <c r="E27" s="29" t="n">
        <v>5.04</v>
      </c>
      <c r="F27" s="28" t="n">
        <v>5.04</v>
      </c>
      <c r="G27" s="27" t="n">
        <v>5.04</v>
      </c>
      <c r="H27" s="26" t="n">
        <v>2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100000</v>
      </c>
      <c r="D28" s="27" t="n">
        <v>1</v>
      </c>
      <c r="E28" s="29" t="n">
        <v>25.9</v>
      </c>
      <c r="F28" s="28" t="n">
        <v>25.9</v>
      </c>
      <c r="G28" s="27" t="n">
        <v>25.9</v>
      </c>
      <c r="H28" s="26" t="n">
        <v>1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7300000</v>
      </c>
      <c r="D29" s="27" t="n">
        <v>1</v>
      </c>
      <c r="E29" s="29" t="n">
        <v>46.5</v>
      </c>
      <c r="F29" s="28" t="n">
        <v>46.5</v>
      </c>
      <c r="G29" s="27" t="n">
        <v>46.5</v>
      </c>
      <c r="H29" s="26" t="n">
        <v>1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28600000</v>
      </c>
      <c r="D30" s="27" t="n">
        <v>11</v>
      </c>
      <c r="E30" s="29" t="n">
        <v>20.19</v>
      </c>
      <c r="F30" s="28" t="n">
        <v>27.907</v>
      </c>
      <c r="G30" s="27" t="n">
        <v>26.62</v>
      </c>
      <c r="H30" s="26" t="n">
        <v>2</v>
      </c>
    </row>
    <row r="31">
      <c r="A31" s="32" t="inlineStr">
        <is>
          <t>49771</t>
        </is>
      </c>
      <c r="B31" s="31" t="inlineStr">
        <is>
          <t>眾達一KY</t>
        </is>
      </c>
      <c r="C31" s="30" t="n">
        <v>1200000</v>
      </c>
      <c r="D31" s="27" t="n">
        <v>1</v>
      </c>
      <c r="E31" s="29" t="n">
        <v>51.77</v>
      </c>
      <c r="F31" s="28" t="n">
        <v>51.77</v>
      </c>
      <c r="G31" s="27" t="n">
        <v>51.77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1800000</v>
      </c>
      <c r="D32" s="27" t="n">
        <v>3</v>
      </c>
      <c r="E32" s="29" t="n">
        <v>14.86</v>
      </c>
      <c r="F32" s="28" t="n">
        <v>14.87</v>
      </c>
      <c r="G32" s="27" t="n">
        <v>14.8633</v>
      </c>
      <c r="H32" s="26" t="n">
        <v>2</v>
      </c>
    </row>
    <row r="33">
      <c r="A33" s="32" t="inlineStr">
        <is>
          <t>52851</t>
        </is>
      </c>
      <c r="B33" s="31" t="inlineStr">
        <is>
          <t>界霖一</t>
        </is>
      </c>
      <c r="C33" s="30" t="n">
        <v>1000000</v>
      </c>
      <c r="D33" s="27" t="n">
        <v>2</v>
      </c>
      <c r="E33" s="29" t="n">
        <v>19.56</v>
      </c>
      <c r="F33" s="28" t="n">
        <v>19.56</v>
      </c>
      <c r="G33" s="27" t="n">
        <v>19.56</v>
      </c>
      <c r="H33" s="26" t="n">
        <v>3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500000</v>
      </c>
      <c r="D34" s="27" t="n">
        <v>1</v>
      </c>
      <c r="E34" s="29" t="n">
        <v>16.26</v>
      </c>
      <c r="F34" s="28" t="n">
        <v>16.26</v>
      </c>
      <c r="G34" s="27" t="n">
        <v>16.26</v>
      </c>
      <c r="H34" s="26" t="n">
        <v>2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1200000</v>
      </c>
      <c r="D35" s="27" t="n">
        <v>2</v>
      </c>
      <c r="E35" s="29" t="n">
        <v>16.77</v>
      </c>
      <c r="F35" s="28" t="n">
        <v>22.03</v>
      </c>
      <c r="G35" s="27" t="n">
        <v>17.6467</v>
      </c>
      <c r="H35" s="26" t="n">
        <v>1</v>
      </c>
    </row>
    <row r="36">
      <c r="A36" s="32" t="inlineStr">
        <is>
          <t>61562</t>
        </is>
      </c>
      <c r="B36" s="31" t="inlineStr">
        <is>
          <t>松上二</t>
        </is>
      </c>
      <c r="C36" s="30" t="n">
        <v>500000</v>
      </c>
      <c r="D36" s="27" t="n">
        <v>2</v>
      </c>
      <c r="E36" s="29" t="n">
        <v>12.56</v>
      </c>
      <c r="F36" s="28" t="n">
        <v>12.57</v>
      </c>
      <c r="G36" s="27" t="n">
        <v>12.562</v>
      </c>
      <c r="H36" s="26" t="n">
        <v>2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6700000</v>
      </c>
      <c r="D37" s="27" t="n">
        <v>2</v>
      </c>
      <c r="E37" s="29" t="n">
        <v>8.15</v>
      </c>
      <c r="F37" s="28" t="n">
        <v>8.2425</v>
      </c>
      <c r="G37" s="27" t="n">
        <v>8.1721</v>
      </c>
      <c r="H37" s="26" t="n">
        <v>1</v>
      </c>
    </row>
    <row r="38">
      <c r="A38" s="32" t="inlineStr">
        <is>
          <t>61826</t>
        </is>
      </c>
      <c r="B38" s="31" t="inlineStr">
        <is>
          <t>合晶六</t>
        </is>
      </c>
      <c r="C38" s="30" t="n">
        <v>4200000</v>
      </c>
      <c r="D38" s="27" t="n">
        <v>3</v>
      </c>
      <c r="E38" s="29" t="n">
        <v>24.65</v>
      </c>
      <c r="F38" s="28" t="n">
        <v>29.3</v>
      </c>
      <c r="G38" s="27" t="n">
        <v>26.1726</v>
      </c>
      <c r="H38" s="26" t="n">
        <v>2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1300000</v>
      </c>
      <c r="D39" s="27" t="n">
        <v>2</v>
      </c>
      <c r="E39" s="29" t="n">
        <v>21.91</v>
      </c>
      <c r="F39" s="28" t="n">
        <v>22.12</v>
      </c>
      <c r="G39" s="27" t="n">
        <v>21.9908</v>
      </c>
      <c r="H39" s="26" t="n">
        <v>3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2000000</v>
      </c>
      <c r="D40" s="27" t="n">
        <v>2</v>
      </c>
      <c r="E40" s="29" t="n">
        <v>18.2</v>
      </c>
      <c r="F40" s="28" t="n">
        <v>19.51</v>
      </c>
      <c r="G40" s="27" t="n">
        <v>19.1825</v>
      </c>
      <c r="H40" s="26" t="n">
        <v>3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1600000</v>
      </c>
      <c r="D41" s="27" t="n">
        <v>1</v>
      </c>
      <c r="E41" s="29" t="n">
        <v>6.135</v>
      </c>
      <c r="F41" s="28" t="n">
        <v>6.135</v>
      </c>
      <c r="G41" s="27" t="n">
        <v>6.135</v>
      </c>
      <c r="H41" s="26" t="n">
        <v>1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100000</v>
      </c>
      <c r="D42" s="27" t="n">
        <v>1</v>
      </c>
      <c r="E42" s="29" t="n">
        <v>79.95</v>
      </c>
      <c r="F42" s="28" t="n">
        <v>79.95</v>
      </c>
      <c r="G42" s="27" t="n">
        <v>79.95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8100000</v>
      </c>
      <c r="D43" s="27" t="n">
        <v>5</v>
      </c>
      <c r="E43" s="29" t="n">
        <v>13.91</v>
      </c>
      <c r="F43" s="28" t="n">
        <v>16.75</v>
      </c>
      <c r="G43" s="27" t="n">
        <v>14.8341</v>
      </c>
      <c r="H43" s="26" t="n">
        <v>2</v>
      </c>
    </row>
    <row r="44">
      <c r="A44" s="32" t="inlineStr">
        <is>
          <t>80381</t>
        </is>
      </c>
      <c r="B44" s="31" t="inlineStr">
        <is>
          <t>長園科一</t>
        </is>
      </c>
      <c r="C44" s="30" t="n">
        <v>1300000</v>
      </c>
      <c r="D44" s="27" t="n">
        <v>2</v>
      </c>
      <c r="E44" s="29" t="n">
        <v>2.22</v>
      </c>
      <c r="F44" s="28" t="n">
        <v>2.72</v>
      </c>
      <c r="G44" s="27" t="n">
        <v>2.4123</v>
      </c>
      <c r="H44" s="26" t="n">
        <v>1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500000</v>
      </c>
      <c r="D45" s="27" t="n">
        <v>1</v>
      </c>
      <c r="E45" s="29" t="n">
        <v>12.24</v>
      </c>
      <c r="F45" s="28" t="n">
        <v>12.24</v>
      </c>
      <c r="G45" s="27" t="n">
        <v>12.24</v>
      </c>
      <c r="H45" s="26" t="n">
        <v>1</v>
      </c>
    </row>
    <row r="46" ht="16.8" customHeight="1" s="85" thickBot="1">
      <c r="A46" s="25" t="inlineStr">
        <is>
          <t>89334</t>
        </is>
      </c>
      <c r="B46" s="24" t="inlineStr">
        <is>
          <t>愛地雅四</t>
        </is>
      </c>
      <c r="C46" s="23" t="n">
        <v>800000</v>
      </c>
      <c r="D46" s="20" t="n">
        <v>2</v>
      </c>
      <c r="E46" s="22" t="n">
        <v>15.8</v>
      </c>
      <c r="F46" s="21" t="n">
        <v>16.4</v>
      </c>
      <c r="G46" s="20" t="n">
        <v>15.875</v>
      </c>
      <c r="H46" s="19" t="n">
        <v>2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5400000</v>
      </c>
      <c r="D5" s="34" t="n">
        <v>1</v>
      </c>
      <c r="E5" s="36" t="n">
        <v>2.2126</v>
      </c>
      <c r="F5" s="35" t="n">
        <v>2.2126</v>
      </c>
      <c r="G5" s="34" t="n">
        <v>2.2126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1500000</v>
      </c>
      <c r="D6" s="27" t="n">
        <v>2</v>
      </c>
      <c r="E6" s="29" t="n">
        <v>15.41</v>
      </c>
      <c r="F6" s="28" t="n">
        <v>20.07</v>
      </c>
      <c r="G6" s="27" t="n">
        <v>18.5167</v>
      </c>
      <c r="H6" s="26" t="n">
        <v>2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3000000</v>
      </c>
      <c r="D7" s="27" t="n">
        <v>1</v>
      </c>
      <c r="E7" s="29" t="n">
        <v>7.8467</v>
      </c>
      <c r="F7" s="28" t="n">
        <v>7.8467</v>
      </c>
      <c r="G7" s="27" t="n">
        <v>7.8467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7500000</v>
      </c>
      <c r="D8" s="27" t="n">
        <v>7</v>
      </c>
      <c r="E8" s="29" t="n">
        <v>9.35</v>
      </c>
      <c r="F8" s="28" t="n">
        <v>11.6716</v>
      </c>
      <c r="G8" s="27" t="n">
        <v>11.0361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</v>
      </c>
      <c r="D9" s="27" t="n">
        <v>1</v>
      </c>
      <c r="E9" s="29" t="n">
        <v>18.21</v>
      </c>
      <c r="F9" s="28" t="n">
        <v>18.21</v>
      </c>
      <c r="G9" s="27" t="n">
        <v>18.21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5000000</v>
      </c>
      <c r="D10" s="27" t="n">
        <v>2</v>
      </c>
      <c r="E10" s="29" t="n">
        <v>13.72</v>
      </c>
      <c r="F10" s="28" t="n">
        <v>13.95</v>
      </c>
      <c r="G10" s="27" t="n">
        <v>13.812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800000</v>
      </c>
      <c r="D11" s="27" t="n">
        <v>5</v>
      </c>
      <c r="E11" s="29" t="n">
        <v>28.3</v>
      </c>
      <c r="F11" s="28" t="n">
        <v>28.81</v>
      </c>
      <c r="G11" s="27" t="n">
        <v>28.4275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5900000</v>
      </c>
      <c r="D12" s="27" t="n">
        <v>2</v>
      </c>
      <c r="E12" s="29" t="n">
        <v>3.44</v>
      </c>
      <c r="F12" s="28" t="n">
        <v>3.4418</v>
      </c>
      <c r="G12" s="27" t="n">
        <v>3.4413</v>
      </c>
      <c r="H12" s="26" t="n">
        <v>2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2800000</v>
      </c>
      <c r="D13" s="27" t="n">
        <v>3</v>
      </c>
      <c r="E13" s="29" t="n">
        <v>14.08</v>
      </c>
      <c r="F13" s="28" t="n">
        <v>14.18</v>
      </c>
      <c r="G13" s="27" t="n">
        <v>14.1264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3.86</v>
      </c>
      <c r="F14" s="28" t="n">
        <v>3.86</v>
      </c>
      <c r="G14" s="27" t="n">
        <v>3.86</v>
      </c>
      <c r="H14" s="26" t="n">
        <v>2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8400000</v>
      </c>
      <c r="D15" s="27" t="n">
        <v>5</v>
      </c>
      <c r="E15" s="29" t="n">
        <v>3.16</v>
      </c>
      <c r="F15" s="28" t="n">
        <v>3.33</v>
      </c>
      <c r="G15" s="27" t="n">
        <v>3.2262</v>
      </c>
      <c r="H15" s="26" t="n">
        <v>2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24800000</v>
      </c>
      <c r="D16" s="27" t="n">
        <v>3</v>
      </c>
      <c r="E16" s="29" t="n">
        <v>0.53</v>
      </c>
      <c r="F16" s="28" t="n">
        <v>0.7</v>
      </c>
      <c r="G16" s="27" t="n">
        <v>0.6758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12300000</v>
      </c>
      <c r="D17" s="27" t="n">
        <v>3</v>
      </c>
      <c r="E17" s="29" t="n">
        <v>2.5</v>
      </c>
      <c r="F17" s="28" t="n">
        <v>2.84</v>
      </c>
      <c r="G17" s="27" t="n">
        <v>2.7174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4000000</v>
      </c>
      <c r="D18" s="27" t="n">
        <v>2</v>
      </c>
      <c r="E18" s="29" t="n">
        <v>16.42</v>
      </c>
      <c r="F18" s="28" t="n">
        <v>16.56</v>
      </c>
      <c r="G18" s="27" t="n">
        <v>16.525</v>
      </c>
      <c r="H18" s="26" t="n">
        <v>2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900000</v>
      </c>
      <c r="D19" s="27" t="n">
        <v>1</v>
      </c>
      <c r="E19" s="29" t="n">
        <v>6.05</v>
      </c>
      <c r="F19" s="28" t="n">
        <v>6.05</v>
      </c>
      <c r="G19" s="27" t="n">
        <v>6.05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2300000</v>
      </c>
      <c r="D20" s="27" t="n">
        <v>2</v>
      </c>
      <c r="E20" s="29" t="n">
        <v>5.73</v>
      </c>
      <c r="F20" s="28" t="n">
        <v>5.8</v>
      </c>
      <c r="G20" s="27" t="n">
        <v>5.7696</v>
      </c>
      <c r="H20" s="26" t="n">
        <v>1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1300000</v>
      </c>
      <c r="D21" s="27" t="n">
        <v>2</v>
      </c>
      <c r="E21" s="29" t="n">
        <v>18.24</v>
      </c>
      <c r="F21" s="28" t="n">
        <v>18.27</v>
      </c>
      <c r="G21" s="27" t="n">
        <v>18.2631</v>
      </c>
      <c r="H21" s="26" t="n">
        <v>2</v>
      </c>
    </row>
    <row r="22">
      <c r="A22" s="32" t="inlineStr">
        <is>
          <t>36091</t>
        </is>
      </c>
      <c r="B22" s="31" t="inlineStr">
        <is>
          <t>東林一</t>
        </is>
      </c>
      <c r="C22" s="30" t="n">
        <v>1000000</v>
      </c>
      <c r="D22" s="27" t="n">
        <v>1</v>
      </c>
      <c r="E22" s="29" t="n">
        <v>2.35</v>
      </c>
      <c r="F22" s="28" t="n">
        <v>2.35</v>
      </c>
      <c r="G22" s="27" t="n">
        <v>2.35</v>
      </c>
      <c r="H22" s="26" t="n">
        <v>1</v>
      </c>
    </row>
    <row r="23">
      <c r="A23" s="32" t="inlineStr">
        <is>
          <t>41671</t>
        </is>
      </c>
      <c r="B23" s="31" t="inlineStr">
        <is>
          <t>展旺一</t>
        </is>
      </c>
      <c r="C23" s="30" t="n">
        <v>1000000</v>
      </c>
      <c r="D23" s="27" t="n">
        <v>1</v>
      </c>
      <c r="E23" s="29" t="n">
        <v>11.03</v>
      </c>
      <c r="F23" s="28" t="n">
        <v>11.03</v>
      </c>
      <c r="G23" s="27" t="n">
        <v>11.03</v>
      </c>
      <c r="H23" s="26" t="n">
        <v>3</v>
      </c>
    </row>
    <row r="24">
      <c r="A24" s="32" t="inlineStr">
        <is>
          <t>45501</t>
        </is>
      </c>
      <c r="B24" s="31" t="inlineStr">
        <is>
          <t>長佳一</t>
        </is>
      </c>
      <c r="C24" s="30" t="n">
        <v>1000000</v>
      </c>
      <c r="D24" s="27" t="n">
        <v>1</v>
      </c>
      <c r="E24" s="29" t="n">
        <v>9.76</v>
      </c>
      <c r="F24" s="28" t="n">
        <v>9.76</v>
      </c>
      <c r="G24" s="27" t="n">
        <v>9.76</v>
      </c>
      <c r="H24" s="26" t="n">
        <v>1</v>
      </c>
    </row>
    <row r="25">
      <c r="A25" s="32" t="inlineStr">
        <is>
          <t>47631</t>
        </is>
      </c>
      <c r="B25" s="31" t="inlineStr">
        <is>
          <t>材料一KY</t>
        </is>
      </c>
      <c r="C25" s="30" t="n">
        <v>1300000</v>
      </c>
      <c r="D25" s="27" t="n">
        <v>2</v>
      </c>
      <c r="E25" s="29" t="n">
        <v>21.65</v>
      </c>
      <c r="F25" s="28" t="n">
        <v>22.16</v>
      </c>
      <c r="G25" s="27" t="n">
        <v>21.7677</v>
      </c>
      <c r="H25" s="26" t="n">
        <v>3</v>
      </c>
    </row>
    <row r="26">
      <c r="A26" s="32" t="inlineStr">
        <is>
          <t>49912</t>
        </is>
      </c>
      <c r="B26" s="31" t="inlineStr">
        <is>
          <t>環宇二KY</t>
        </is>
      </c>
      <c r="C26" s="30" t="n">
        <v>400000</v>
      </c>
      <c r="D26" s="27" t="n">
        <v>1</v>
      </c>
      <c r="E26" s="29" t="n">
        <v>24.12</v>
      </c>
      <c r="F26" s="28" t="n">
        <v>24.12</v>
      </c>
      <c r="G26" s="27" t="n">
        <v>24.12</v>
      </c>
      <c r="H26" s="26" t="n">
        <v>1</v>
      </c>
    </row>
    <row r="27">
      <c r="A27" s="32" t="inlineStr">
        <is>
          <t>52851</t>
        </is>
      </c>
      <c r="B27" s="31" t="inlineStr">
        <is>
          <t>界霖一</t>
        </is>
      </c>
      <c r="C27" s="30" t="n">
        <v>500000</v>
      </c>
      <c r="D27" s="27" t="n">
        <v>1</v>
      </c>
      <c r="E27" s="29" t="n">
        <v>12.48</v>
      </c>
      <c r="F27" s="28" t="n">
        <v>12.48</v>
      </c>
      <c r="G27" s="27" t="n">
        <v>12.48</v>
      </c>
      <c r="H27" s="26" t="n">
        <v>1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6000000</v>
      </c>
      <c r="D28" s="27" t="n">
        <v>5</v>
      </c>
      <c r="E28" s="29" t="n">
        <v>19.39</v>
      </c>
      <c r="F28" s="28" t="n">
        <v>20.28</v>
      </c>
      <c r="G28" s="27" t="n">
        <v>20.0433</v>
      </c>
      <c r="H28" s="26" t="n">
        <v>3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2300000</v>
      </c>
      <c r="D29" s="27" t="n">
        <v>2</v>
      </c>
      <c r="E29" s="29" t="n">
        <v>14.28</v>
      </c>
      <c r="F29" s="28" t="n">
        <v>14.72</v>
      </c>
      <c r="G29" s="27" t="n">
        <v>14.6817</v>
      </c>
      <c r="H29" s="26" t="n">
        <v>1</v>
      </c>
    </row>
    <row r="30">
      <c r="A30" s="32" t="inlineStr">
        <is>
          <t>55291</t>
        </is>
      </c>
      <c r="B30" s="31" t="inlineStr">
        <is>
          <t>志嘉一</t>
        </is>
      </c>
      <c r="C30" s="30" t="n">
        <v>1000000</v>
      </c>
      <c r="D30" s="27" t="n">
        <v>1</v>
      </c>
      <c r="E30" s="29" t="n">
        <v>1.21</v>
      </c>
      <c r="F30" s="28" t="n">
        <v>1.21</v>
      </c>
      <c r="G30" s="27" t="n">
        <v>1.21</v>
      </c>
      <c r="H30" s="26" t="n">
        <v>1</v>
      </c>
    </row>
    <row r="31">
      <c r="A31" s="32" t="inlineStr">
        <is>
          <t>56084</t>
        </is>
      </c>
      <c r="B31" s="31" t="inlineStr">
        <is>
          <t>四維航四</t>
        </is>
      </c>
      <c r="C31" s="30" t="n">
        <v>3000000</v>
      </c>
      <c r="D31" s="27" t="n">
        <v>1</v>
      </c>
      <c r="E31" s="29" t="n">
        <v>0.23</v>
      </c>
      <c r="F31" s="28" t="n">
        <v>0.23</v>
      </c>
      <c r="G31" s="27" t="n">
        <v>0.23</v>
      </c>
      <c r="H31" s="26" t="n">
        <v>1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2000000</v>
      </c>
      <c r="D32" s="27" t="n">
        <v>2</v>
      </c>
      <c r="E32" s="29" t="n">
        <v>0.5600000000000001</v>
      </c>
      <c r="F32" s="28" t="n">
        <v>2.05</v>
      </c>
      <c r="G32" s="27" t="n">
        <v>1.305</v>
      </c>
      <c r="H32" s="26" t="n">
        <v>1</v>
      </c>
    </row>
    <row r="33">
      <c r="A33" s="32" t="inlineStr">
        <is>
          <t>61274</t>
        </is>
      </c>
      <c r="B33" s="31" t="inlineStr">
        <is>
          <t>九豪四</t>
        </is>
      </c>
      <c r="C33" s="30" t="n">
        <v>500000</v>
      </c>
      <c r="D33" s="27" t="n">
        <v>1</v>
      </c>
      <c r="E33" s="29" t="n">
        <v>21.55</v>
      </c>
      <c r="F33" s="28" t="n">
        <v>21.55</v>
      </c>
      <c r="G33" s="27" t="n">
        <v>21.55</v>
      </c>
      <c r="H33" s="26" t="n">
        <v>1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8100000</v>
      </c>
      <c r="D34" s="27" t="n">
        <v>7</v>
      </c>
      <c r="E34" s="29" t="n">
        <v>8.050000000000001</v>
      </c>
      <c r="F34" s="28" t="n">
        <v>9.050000000000001</v>
      </c>
      <c r="G34" s="27" t="n">
        <v>8.800599999999999</v>
      </c>
      <c r="H34" s="26" t="n">
        <v>1</v>
      </c>
    </row>
    <row r="35">
      <c r="A35" s="32" t="inlineStr">
        <is>
          <t>61826</t>
        </is>
      </c>
      <c r="B35" s="31" t="inlineStr">
        <is>
          <t>合晶六</t>
        </is>
      </c>
      <c r="C35" s="30" t="n">
        <v>500000</v>
      </c>
      <c r="D35" s="27" t="n">
        <v>1</v>
      </c>
      <c r="E35" s="29" t="n">
        <v>30.34</v>
      </c>
      <c r="F35" s="28" t="n">
        <v>30.34</v>
      </c>
      <c r="G35" s="27" t="n">
        <v>30.34</v>
      </c>
      <c r="H35" s="26" t="n">
        <v>2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300000</v>
      </c>
      <c r="D36" s="27" t="n">
        <v>3</v>
      </c>
      <c r="E36" s="29" t="n">
        <v>21.02</v>
      </c>
      <c r="F36" s="28" t="n">
        <v>21.02</v>
      </c>
      <c r="G36" s="27" t="n">
        <v>21.02</v>
      </c>
      <c r="H36" s="26" t="n">
        <v>3</v>
      </c>
    </row>
    <row r="37">
      <c r="A37" s="32" t="inlineStr">
        <is>
          <t>62208</t>
        </is>
      </c>
      <c r="B37" s="31" t="inlineStr">
        <is>
          <t>岳豐八</t>
        </is>
      </c>
      <c r="C37" s="30" t="n">
        <v>200000</v>
      </c>
      <c r="D37" s="27" t="n">
        <v>2</v>
      </c>
      <c r="E37" s="29" t="n">
        <v>18.99</v>
      </c>
      <c r="F37" s="28" t="n">
        <v>19.28</v>
      </c>
      <c r="G37" s="27" t="n">
        <v>19.135</v>
      </c>
      <c r="H37" s="26" t="n">
        <v>3</v>
      </c>
    </row>
    <row r="38">
      <c r="A38" s="32" t="inlineStr">
        <is>
          <t>62264</t>
        </is>
      </c>
      <c r="B38" s="31" t="inlineStr">
        <is>
          <t>光鼎四</t>
        </is>
      </c>
      <c r="C38" s="30" t="n">
        <v>7200000</v>
      </c>
      <c r="D38" s="27" t="n">
        <v>5</v>
      </c>
      <c r="E38" s="29" t="n">
        <v>7.35</v>
      </c>
      <c r="F38" s="28" t="n">
        <v>8.32</v>
      </c>
      <c r="G38" s="27" t="n">
        <v>7.9746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1000000</v>
      </c>
      <c r="D39" s="27" t="n">
        <v>1</v>
      </c>
      <c r="E39" s="29" t="n">
        <v>12.37</v>
      </c>
      <c r="F39" s="28" t="n">
        <v>12.37</v>
      </c>
      <c r="G39" s="27" t="n">
        <v>12.37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1600000</v>
      </c>
      <c r="D40" s="27" t="n">
        <v>3</v>
      </c>
      <c r="E40" s="29" t="n">
        <v>22.25</v>
      </c>
      <c r="F40" s="28" t="n">
        <v>22.56</v>
      </c>
      <c r="G40" s="27" t="n">
        <v>22.4612</v>
      </c>
      <c r="H40" s="26" t="n">
        <v>2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29400000</v>
      </c>
      <c r="D41" s="27" t="n">
        <v>5</v>
      </c>
      <c r="E41" s="29" t="n">
        <v>14.1896</v>
      </c>
      <c r="F41" s="28" t="n">
        <v>17.66</v>
      </c>
      <c r="G41" s="27" t="n">
        <v>15.4195</v>
      </c>
      <c r="H41" s="26" t="n">
        <v>2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400000</v>
      </c>
      <c r="D42" s="27" t="n">
        <v>1</v>
      </c>
      <c r="E42" s="29" t="n">
        <v>11.75</v>
      </c>
      <c r="F42" s="28" t="n">
        <v>11.75</v>
      </c>
      <c r="G42" s="27" t="n">
        <v>11.75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800000</v>
      </c>
      <c r="D43" s="27" t="n">
        <v>2</v>
      </c>
      <c r="E43" s="29" t="n">
        <v>13.03</v>
      </c>
      <c r="F43" s="28" t="n">
        <v>13.13</v>
      </c>
      <c r="G43" s="27" t="n">
        <v>13.0675</v>
      </c>
      <c r="H43" s="26" t="n">
        <v>1</v>
      </c>
    </row>
    <row r="44">
      <c r="A44" s="32" t="inlineStr">
        <is>
          <t>84372</t>
        </is>
      </c>
      <c r="B44" s="31" t="inlineStr">
        <is>
          <t>大地二KY</t>
        </is>
      </c>
      <c r="C44" s="30" t="n">
        <v>1300000</v>
      </c>
      <c r="D44" s="27" t="n">
        <v>2</v>
      </c>
      <c r="E44" s="29" t="n">
        <v>13.08</v>
      </c>
      <c r="F44" s="28" t="n">
        <v>13.36</v>
      </c>
      <c r="G44" s="27" t="n">
        <v>13.1446</v>
      </c>
      <c r="H44" s="26" t="n">
        <v>1</v>
      </c>
    </row>
    <row r="45">
      <c r="A45" s="32" t="inlineStr">
        <is>
          <t>89161</t>
        </is>
      </c>
      <c r="B45" s="31" t="inlineStr">
        <is>
          <t>光隆一</t>
        </is>
      </c>
      <c r="C45" s="30" t="n">
        <v>1800000</v>
      </c>
      <c r="D45" s="27" t="n">
        <v>2</v>
      </c>
      <c r="E45" s="29" t="n">
        <v>10.38</v>
      </c>
      <c r="F45" s="28" t="n">
        <v>10.57</v>
      </c>
      <c r="G45" s="27" t="n">
        <v>10.5383</v>
      </c>
      <c r="H45" s="26" t="n">
        <v>3</v>
      </c>
    </row>
    <row r="46" ht="16.8" customHeight="1" s="85" thickBot="1">
      <c r="A46" s="25" t="inlineStr">
        <is>
          <t>89334</t>
        </is>
      </c>
      <c r="B46" s="24" t="inlineStr">
        <is>
          <t>愛地雅四</t>
        </is>
      </c>
      <c r="C46" s="23" t="n">
        <v>1600000</v>
      </c>
      <c r="D46" s="20" t="n">
        <v>2</v>
      </c>
      <c r="E46" s="22" t="n">
        <v>16.35</v>
      </c>
      <c r="F46" s="21" t="n">
        <v>16.4</v>
      </c>
      <c r="G46" s="20" t="n">
        <v>16.3531</v>
      </c>
      <c r="H46" s="19" t="n">
        <v>2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1.15</v>
      </c>
      <c r="F5" s="35" t="n">
        <v>1.15</v>
      </c>
      <c r="G5" s="34" t="n">
        <v>1.15</v>
      </c>
      <c r="H5" s="33" t="n">
        <v>1</v>
      </c>
    </row>
    <row r="6">
      <c r="A6" s="32" t="inlineStr">
        <is>
          <t>23142</t>
        </is>
      </c>
      <c r="B6" s="31" t="inlineStr">
        <is>
          <t>台揚二</t>
        </is>
      </c>
      <c r="C6" s="30" t="n">
        <v>700000</v>
      </c>
      <c r="D6" s="27" t="n">
        <v>1</v>
      </c>
      <c r="E6" s="29" t="n">
        <v>36.85</v>
      </c>
      <c r="F6" s="28" t="n">
        <v>36.85</v>
      </c>
      <c r="G6" s="27" t="n">
        <v>36.85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1500000</v>
      </c>
      <c r="D7" s="27" t="n">
        <v>1</v>
      </c>
      <c r="E7" s="29" t="n">
        <v>20.46</v>
      </c>
      <c r="F7" s="28" t="n">
        <v>20.46</v>
      </c>
      <c r="G7" s="27" t="n">
        <v>20.46</v>
      </c>
      <c r="H7" s="26" t="n">
        <v>3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6000000</v>
      </c>
      <c r="D8" s="27" t="n">
        <v>4</v>
      </c>
      <c r="E8" s="29" t="n">
        <v>14.96</v>
      </c>
      <c r="F8" s="28" t="n">
        <v>15.81</v>
      </c>
      <c r="G8" s="27" t="n">
        <v>15.6875</v>
      </c>
      <c r="H8" s="26" t="n">
        <v>2</v>
      </c>
    </row>
    <row r="9">
      <c r="A9" s="32" t="inlineStr">
        <is>
          <t>23672</t>
        </is>
      </c>
      <c r="B9" s="31" t="inlineStr">
        <is>
          <t>燿華二</t>
        </is>
      </c>
      <c r="C9" s="30" t="n">
        <v>400000</v>
      </c>
      <c r="D9" s="27" t="n">
        <v>1</v>
      </c>
      <c r="E9" s="29" t="n">
        <v>17.29</v>
      </c>
      <c r="F9" s="28" t="n">
        <v>17.29</v>
      </c>
      <c r="G9" s="27" t="n">
        <v>17.29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400000</v>
      </c>
      <c r="D10" s="27" t="n">
        <v>1</v>
      </c>
      <c r="E10" s="29" t="n">
        <v>28.07</v>
      </c>
      <c r="F10" s="28" t="n">
        <v>28.07</v>
      </c>
      <c r="G10" s="27" t="n">
        <v>28.07</v>
      </c>
      <c r="H10" s="26" t="n">
        <v>3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100000</v>
      </c>
      <c r="D11" s="27" t="n">
        <v>1</v>
      </c>
      <c r="E11" s="29" t="n">
        <v>3.19</v>
      </c>
      <c r="F11" s="28" t="n">
        <v>3.19</v>
      </c>
      <c r="G11" s="27" t="n">
        <v>3.19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3200000</v>
      </c>
      <c r="D12" s="27" t="n">
        <v>3</v>
      </c>
      <c r="E12" s="29" t="n">
        <v>4.55</v>
      </c>
      <c r="F12" s="28" t="n">
        <v>4.55</v>
      </c>
      <c r="G12" s="27" t="n">
        <v>4.55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1000000</v>
      </c>
      <c r="D13" s="27" t="n">
        <v>1</v>
      </c>
      <c r="E13" s="29" t="n">
        <v>2.32</v>
      </c>
      <c r="F13" s="28" t="n">
        <v>2.32</v>
      </c>
      <c r="G13" s="27" t="n">
        <v>2.32</v>
      </c>
      <c r="H13" s="26" t="n">
        <v>2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500000</v>
      </c>
      <c r="D14" s="27" t="n">
        <v>1</v>
      </c>
      <c r="E14" s="29" t="n">
        <v>3.32</v>
      </c>
      <c r="F14" s="28" t="n">
        <v>3.32</v>
      </c>
      <c r="G14" s="27" t="n">
        <v>3.32</v>
      </c>
      <c r="H14" s="26" t="n">
        <v>2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150500000</v>
      </c>
      <c r="D15" s="27" t="n">
        <v>7</v>
      </c>
      <c r="E15" s="29" t="n">
        <v>2.44</v>
      </c>
      <c r="F15" s="28" t="n">
        <v>2.93</v>
      </c>
      <c r="G15" s="27" t="n">
        <v>2.7873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3000000</v>
      </c>
      <c r="D16" s="27" t="n">
        <v>2</v>
      </c>
      <c r="E16" s="29" t="n">
        <v>16.24</v>
      </c>
      <c r="F16" s="28" t="n">
        <v>16.63</v>
      </c>
      <c r="G16" s="27" t="n">
        <v>16.5</v>
      </c>
      <c r="H16" s="26" t="n">
        <v>2</v>
      </c>
    </row>
    <row r="17">
      <c r="A17" s="32" t="inlineStr">
        <is>
          <t>33222</t>
        </is>
      </c>
      <c r="B17" s="31" t="inlineStr">
        <is>
          <t>建舜電二</t>
        </is>
      </c>
      <c r="C17" s="30" t="n">
        <v>1700000</v>
      </c>
      <c r="D17" s="27" t="n">
        <v>1</v>
      </c>
      <c r="E17" s="29" t="n">
        <v>2.39</v>
      </c>
      <c r="F17" s="28" t="n">
        <v>2.39</v>
      </c>
      <c r="G17" s="27" t="n">
        <v>2.39</v>
      </c>
      <c r="H17" s="26" t="n">
        <v>1</v>
      </c>
    </row>
    <row r="18">
      <c r="A18" s="32" t="inlineStr">
        <is>
          <t>41233</t>
        </is>
      </c>
      <c r="B18" s="31" t="inlineStr">
        <is>
          <t>晟德三</t>
        </is>
      </c>
      <c r="C18" s="30" t="n">
        <v>1000000</v>
      </c>
      <c r="D18" s="27" t="n">
        <v>1</v>
      </c>
      <c r="E18" s="29" t="n">
        <v>4.95</v>
      </c>
      <c r="F18" s="28" t="n">
        <v>4.95</v>
      </c>
      <c r="G18" s="27" t="n">
        <v>4.95</v>
      </c>
      <c r="H18" s="26" t="n">
        <v>1</v>
      </c>
    </row>
    <row r="19">
      <c r="A19" s="32" t="inlineStr">
        <is>
          <t>45322</t>
        </is>
      </c>
      <c r="B19" s="31" t="inlineStr">
        <is>
          <t>瑞智二</t>
        </is>
      </c>
      <c r="C19" s="30" t="n">
        <v>200000</v>
      </c>
      <c r="D19" s="27" t="n">
        <v>1</v>
      </c>
      <c r="E19" s="29" t="n">
        <v>22.56</v>
      </c>
      <c r="F19" s="28" t="n">
        <v>22.56</v>
      </c>
      <c r="G19" s="27" t="n">
        <v>22.56</v>
      </c>
      <c r="H19" s="26" t="n">
        <v>1</v>
      </c>
    </row>
    <row r="20">
      <c r="A20" s="32" t="inlineStr">
        <is>
          <t>47362</t>
        </is>
      </c>
      <c r="B20" s="31" t="inlineStr">
        <is>
          <t>泰博二</t>
        </is>
      </c>
      <c r="C20" s="30" t="n">
        <v>4800000</v>
      </c>
      <c r="D20" s="27" t="n">
        <v>2</v>
      </c>
      <c r="E20" s="29" t="n">
        <v>6.8</v>
      </c>
      <c r="F20" s="28" t="n">
        <v>8.118</v>
      </c>
      <c r="G20" s="27" t="n">
        <v>8.035600000000001</v>
      </c>
      <c r="H20" s="26" t="n">
        <v>1</v>
      </c>
    </row>
    <row r="21">
      <c r="A21" s="32" t="inlineStr">
        <is>
          <t>52851</t>
        </is>
      </c>
      <c r="B21" s="31" t="inlineStr">
        <is>
          <t>界霖一</t>
        </is>
      </c>
      <c r="C21" s="30" t="n">
        <v>600000</v>
      </c>
      <c r="D21" s="27" t="n">
        <v>1</v>
      </c>
      <c r="E21" s="29" t="n">
        <v>19.54</v>
      </c>
      <c r="F21" s="28" t="n">
        <v>19.54</v>
      </c>
      <c r="G21" s="27" t="n">
        <v>19.54</v>
      </c>
      <c r="H21" s="26" t="n">
        <v>3</v>
      </c>
    </row>
    <row r="22">
      <c r="A22" s="32" t="inlineStr">
        <is>
          <t>52891</t>
        </is>
      </c>
      <c r="B22" s="31" t="inlineStr">
        <is>
          <t>宜鼎一</t>
        </is>
      </c>
      <c r="C22" s="30" t="n">
        <v>3700000</v>
      </c>
      <c r="D22" s="27" t="n">
        <v>3</v>
      </c>
      <c r="E22" s="29" t="n">
        <v>14.65</v>
      </c>
      <c r="F22" s="28" t="n">
        <v>15.25</v>
      </c>
      <c r="G22" s="27" t="n">
        <v>14.8446</v>
      </c>
      <c r="H22" s="26" t="n">
        <v>1</v>
      </c>
    </row>
    <row r="23">
      <c r="A23" s="32" t="inlineStr">
        <is>
          <t>53924</t>
        </is>
      </c>
      <c r="B23" s="31" t="inlineStr">
        <is>
          <t>應華四</t>
        </is>
      </c>
      <c r="C23" s="30" t="n">
        <v>30000000</v>
      </c>
      <c r="D23" s="27" t="n">
        <v>1</v>
      </c>
      <c r="E23" s="29" t="n">
        <v>16.0792</v>
      </c>
      <c r="F23" s="28" t="n">
        <v>16.0792</v>
      </c>
      <c r="G23" s="27" t="n">
        <v>16.0792</v>
      </c>
      <c r="H23" s="26" t="n">
        <v>2</v>
      </c>
    </row>
    <row r="24">
      <c r="A24" s="32" t="inlineStr">
        <is>
          <t>61071</t>
        </is>
      </c>
      <c r="B24" s="31" t="inlineStr">
        <is>
          <t>華美一</t>
        </is>
      </c>
      <c r="C24" s="30" t="n">
        <v>1200000</v>
      </c>
      <c r="D24" s="27" t="n">
        <v>2</v>
      </c>
      <c r="E24" s="29" t="n">
        <v>1.2</v>
      </c>
      <c r="F24" s="28" t="n">
        <v>4.05</v>
      </c>
      <c r="G24" s="27" t="n">
        <v>3.575</v>
      </c>
      <c r="H24" s="26" t="n">
        <v>1</v>
      </c>
    </row>
    <row r="25">
      <c r="A25" s="32" t="inlineStr">
        <is>
          <t>61562</t>
        </is>
      </c>
      <c r="B25" s="31" t="inlineStr">
        <is>
          <t>松上二</t>
        </is>
      </c>
      <c r="C25" s="30" t="n">
        <v>200000</v>
      </c>
      <c r="D25" s="27" t="n">
        <v>1</v>
      </c>
      <c r="E25" s="29" t="n">
        <v>13.4</v>
      </c>
      <c r="F25" s="28" t="n">
        <v>13.4</v>
      </c>
      <c r="G25" s="27" t="n">
        <v>13.4</v>
      </c>
      <c r="H25" s="26" t="n">
        <v>2</v>
      </c>
    </row>
    <row r="26">
      <c r="A26" s="32" t="inlineStr">
        <is>
          <t>61801</t>
        </is>
      </c>
      <c r="B26" s="31" t="inlineStr">
        <is>
          <t>橘子一</t>
        </is>
      </c>
      <c r="C26" s="30" t="n">
        <v>7200000</v>
      </c>
      <c r="D26" s="27" t="n">
        <v>3</v>
      </c>
      <c r="E26" s="29" t="n">
        <v>9.220000000000001</v>
      </c>
      <c r="F26" s="28" t="n">
        <v>9.3833</v>
      </c>
      <c r="G26" s="27" t="n">
        <v>9.325799999999999</v>
      </c>
      <c r="H26" s="26" t="n">
        <v>1</v>
      </c>
    </row>
    <row r="27">
      <c r="A27" s="32" t="inlineStr">
        <is>
          <t>61826</t>
        </is>
      </c>
      <c r="B27" s="31" t="inlineStr">
        <is>
          <t>合晶六</t>
        </is>
      </c>
      <c r="C27" s="30" t="n">
        <v>3500000</v>
      </c>
      <c r="D27" s="27" t="n">
        <v>2</v>
      </c>
      <c r="E27" s="29" t="n">
        <v>31.1267</v>
      </c>
      <c r="F27" s="28" t="n">
        <v>31.26</v>
      </c>
      <c r="G27" s="27" t="n">
        <v>31.2029</v>
      </c>
      <c r="H27" s="26" t="n">
        <v>2</v>
      </c>
    </row>
    <row r="28">
      <c r="A28" s="32" t="inlineStr">
        <is>
          <t>61952</t>
        </is>
      </c>
      <c r="B28" s="31" t="inlineStr">
        <is>
          <t>詩肯二</t>
        </is>
      </c>
      <c r="C28" s="30" t="n">
        <v>800000</v>
      </c>
      <c r="D28" s="27" t="n">
        <v>1</v>
      </c>
      <c r="E28" s="29" t="n">
        <v>21.29</v>
      </c>
      <c r="F28" s="28" t="n">
        <v>21.29</v>
      </c>
      <c r="G28" s="27" t="n">
        <v>21.29</v>
      </c>
      <c r="H28" s="26" t="n">
        <v>3</v>
      </c>
    </row>
    <row r="29">
      <c r="A29" s="32" t="inlineStr">
        <is>
          <t>62208</t>
        </is>
      </c>
      <c r="B29" s="31" t="inlineStr">
        <is>
          <t>岳豐八</t>
        </is>
      </c>
      <c r="C29" s="30" t="n">
        <v>7100000</v>
      </c>
      <c r="D29" s="27" t="n">
        <v>3</v>
      </c>
      <c r="E29" s="29" t="n">
        <v>18.29</v>
      </c>
      <c r="F29" s="28" t="n">
        <v>19.13</v>
      </c>
      <c r="G29" s="27" t="n">
        <v>18.6546</v>
      </c>
      <c r="H29" s="26" t="n">
        <v>3</v>
      </c>
    </row>
    <row r="30">
      <c r="A30" s="32" t="inlineStr">
        <is>
          <t>62572</t>
        </is>
      </c>
      <c r="B30" s="31" t="inlineStr">
        <is>
          <t>矽格二</t>
        </is>
      </c>
      <c r="C30" s="30" t="n">
        <v>2500000</v>
      </c>
      <c r="D30" s="27" t="n">
        <v>3</v>
      </c>
      <c r="E30" s="29" t="n">
        <v>11.55</v>
      </c>
      <c r="F30" s="28" t="n">
        <v>13.42</v>
      </c>
      <c r="G30" s="27" t="n">
        <v>12.384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2000000</v>
      </c>
      <c r="D31" s="27" t="n">
        <v>2</v>
      </c>
      <c r="E31" s="29" t="n">
        <v>22.7</v>
      </c>
      <c r="F31" s="28" t="n">
        <v>23.18</v>
      </c>
      <c r="G31" s="27" t="n">
        <v>22.94</v>
      </c>
      <c r="H31" s="26" t="n">
        <v>2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3000000</v>
      </c>
      <c r="D32" s="27" t="n">
        <v>1</v>
      </c>
      <c r="E32" s="29" t="n">
        <v>16.86</v>
      </c>
      <c r="F32" s="28" t="n">
        <v>16.86</v>
      </c>
      <c r="G32" s="27" t="n">
        <v>16.86</v>
      </c>
      <c r="H32" s="26" t="n">
        <v>2</v>
      </c>
    </row>
    <row r="33">
      <c r="A33" s="32" t="inlineStr">
        <is>
          <t>81142</t>
        </is>
      </c>
      <c r="B33" s="31" t="inlineStr">
        <is>
          <t>振樺電二</t>
        </is>
      </c>
      <c r="C33" s="30" t="n">
        <v>300000</v>
      </c>
      <c r="D33" s="27" t="n">
        <v>1</v>
      </c>
      <c r="E33" s="29" t="n">
        <v>7.03</v>
      </c>
      <c r="F33" s="28" t="n">
        <v>7.03</v>
      </c>
      <c r="G33" s="27" t="n">
        <v>7.03</v>
      </c>
      <c r="H33" s="26" t="n">
        <v>3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3300000</v>
      </c>
      <c r="D34" s="27" t="n">
        <v>4</v>
      </c>
      <c r="E34" s="29" t="n">
        <v>13.29</v>
      </c>
      <c r="F34" s="28" t="n">
        <v>14.52</v>
      </c>
      <c r="G34" s="27" t="n">
        <v>14.0745</v>
      </c>
      <c r="H34" s="26" t="n">
        <v>1</v>
      </c>
    </row>
    <row r="35" ht="16.8" customHeight="1" s="85" thickBot="1">
      <c r="A35" s="25" t="inlineStr">
        <is>
          <t>89161</t>
        </is>
      </c>
      <c r="B35" s="24" t="inlineStr">
        <is>
          <t>光隆一</t>
        </is>
      </c>
      <c r="C35" s="23" t="n">
        <v>2000000</v>
      </c>
      <c r="D35" s="20" t="n">
        <v>2</v>
      </c>
      <c r="E35" s="22" t="n">
        <v>10.41</v>
      </c>
      <c r="F35" s="21" t="n">
        <v>10.59</v>
      </c>
      <c r="G35" s="20" t="n">
        <v>10.5</v>
      </c>
      <c r="H35" s="19" t="n">
        <v>3</v>
      </c>
    </row>
    <row r="36" ht="16.8" customHeight="1" s="85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1500000</v>
      </c>
      <c r="D5" s="34" t="n">
        <v>1</v>
      </c>
      <c r="E5" s="36" t="n">
        <v>2.32</v>
      </c>
      <c r="F5" s="35" t="n">
        <v>2.32</v>
      </c>
      <c r="G5" s="34" t="n">
        <v>2.32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500000</v>
      </c>
      <c r="D6" s="27" t="n">
        <v>1</v>
      </c>
      <c r="E6" s="29" t="n">
        <v>11.42</v>
      </c>
      <c r="F6" s="28" t="n">
        <v>11.42</v>
      </c>
      <c r="G6" s="27" t="n">
        <v>11.42</v>
      </c>
      <c r="H6" s="26" t="n">
        <v>1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2300000</v>
      </c>
      <c r="D7" s="27" t="n">
        <v>2</v>
      </c>
      <c r="E7" s="29" t="n">
        <v>36.84</v>
      </c>
      <c r="F7" s="28" t="n">
        <v>37.3</v>
      </c>
      <c r="G7" s="27" t="n">
        <v>36.94</v>
      </c>
      <c r="H7" s="26" t="n">
        <v>3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600000</v>
      </c>
      <c r="D8" s="27" t="n">
        <v>2</v>
      </c>
      <c r="E8" s="29" t="n">
        <v>12.85</v>
      </c>
      <c r="F8" s="28" t="n">
        <v>15.83</v>
      </c>
      <c r="G8" s="27" t="n">
        <v>13.8433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1700000</v>
      </c>
      <c r="D9" s="27" t="n">
        <v>3</v>
      </c>
      <c r="E9" s="29" t="n">
        <v>29.47</v>
      </c>
      <c r="F9" s="28" t="n">
        <v>30.7</v>
      </c>
      <c r="G9" s="27" t="n">
        <v>30.4441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5500000</v>
      </c>
      <c r="D10" s="27" t="n">
        <v>2</v>
      </c>
      <c r="E10" s="29" t="n">
        <v>3.44</v>
      </c>
      <c r="F10" s="28" t="n">
        <v>3.74</v>
      </c>
      <c r="G10" s="27" t="n">
        <v>3.5764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18900000</v>
      </c>
      <c r="D11" s="27" t="n">
        <v>8</v>
      </c>
      <c r="E11" s="29" t="n">
        <v>4.457</v>
      </c>
      <c r="F11" s="28" t="n">
        <v>5.22</v>
      </c>
      <c r="G11" s="27" t="n">
        <v>4.7395</v>
      </c>
      <c r="H11" s="26" t="n">
        <v>3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1000000</v>
      </c>
      <c r="D12" s="27" t="n">
        <v>1</v>
      </c>
      <c r="E12" s="29" t="n">
        <v>36.61</v>
      </c>
      <c r="F12" s="28" t="n">
        <v>36.61</v>
      </c>
      <c r="G12" s="27" t="n">
        <v>36.61</v>
      </c>
      <c r="H12" s="26" t="n">
        <v>3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2400000</v>
      </c>
      <c r="D13" s="27" t="n">
        <v>3</v>
      </c>
      <c r="E13" s="29" t="n">
        <v>5.36</v>
      </c>
      <c r="F13" s="28" t="n">
        <v>5.8</v>
      </c>
      <c r="G13" s="27" t="n">
        <v>5.5833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12500000</v>
      </c>
      <c r="D14" s="27" t="n">
        <v>1</v>
      </c>
      <c r="E14" s="29" t="n">
        <v>8.31</v>
      </c>
      <c r="F14" s="28" t="n">
        <v>8.31</v>
      </c>
      <c r="G14" s="27" t="n">
        <v>8.31</v>
      </c>
      <c r="H14" s="26" t="n">
        <v>3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6500000</v>
      </c>
      <c r="D15" s="27" t="n">
        <v>3</v>
      </c>
      <c r="E15" s="29" t="n">
        <v>2.41</v>
      </c>
      <c r="F15" s="28" t="n">
        <v>2.77</v>
      </c>
      <c r="G15" s="27" t="n">
        <v>2.47</v>
      </c>
      <c r="H15" s="26" t="n">
        <v>3</v>
      </c>
    </row>
    <row r="16">
      <c r="A16" s="32" t="inlineStr">
        <is>
          <t>30183</t>
        </is>
      </c>
      <c r="B16" s="31" t="inlineStr">
        <is>
          <t>同開三</t>
        </is>
      </c>
      <c r="C16" s="30" t="n">
        <v>100000</v>
      </c>
      <c r="D16" s="27" t="n">
        <v>1</v>
      </c>
      <c r="E16" s="29" t="n">
        <v>25.04</v>
      </c>
      <c r="F16" s="28" t="n">
        <v>25.04</v>
      </c>
      <c r="G16" s="27" t="n">
        <v>25.04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7000000</v>
      </c>
      <c r="D17" s="27" t="n">
        <v>4</v>
      </c>
      <c r="E17" s="29" t="n">
        <v>4.02</v>
      </c>
      <c r="F17" s="28" t="n">
        <v>4.26</v>
      </c>
      <c r="G17" s="27" t="n">
        <v>4.1957</v>
      </c>
      <c r="H17" s="26" t="n">
        <v>3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3500000</v>
      </c>
      <c r="D18" s="27" t="n">
        <v>1</v>
      </c>
      <c r="E18" s="29" t="n">
        <v>12.46</v>
      </c>
      <c r="F18" s="28" t="n">
        <v>12.46</v>
      </c>
      <c r="G18" s="27" t="n">
        <v>12.46</v>
      </c>
      <c r="H18" s="26" t="n">
        <v>2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1000000</v>
      </c>
      <c r="D19" s="27" t="n">
        <v>1</v>
      </c>
      <c r="E19" s="29" t="n">
        <v>0.99</v>
      </c>
      <c r="F19" s="28" t="n">
        <v>0.99</v>
      </c>
      <c r="G19" s="27" t="n">
        <v>0.99</v>
      </c>
      <c r="H19" s="26" t="n">
        <v>1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700000</v>
      </c>
      <c r="D20" s="27" t="n">
        <v>1</v>
      </c>
      <c r="E20" s="29" t="n">
        <v>19.15</v>
      </c>
      <c r="F20" s="28" t="n">
        <v>19.15</v>
      </c>
      <c r="G20" s="27" t="n">
        <v>19.15</v>
      </c>
      <c r="H20" s="26" t="n">
        <v>3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10000000</v>
      </c>
      <c r="D21" s="27" t="n">
        <v>3</v>
      </c>
      <c r="E21" s="29" t="n">
        <v>7.65</v>
      </c>
      <c r="F21" s="28" t="n">
        <v>7.67</v>
      </c>
      <c r="G21" s="27" t="n">
        <v>7.651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100000</v>
      </c>
      <c r="D22" s="27" t="n">
        <v>1</v>
      </c>
      <c r="E22" s="29" t="n">
        <v>20.7</v>
      </c>
      <c r="F22" s="28" t="n">
        <v>20.7</v>
      </c>
      <c r="G22" s="27" t="n">
        <v>20.7</v>
      </c>
      <c r="H22" s="26" t="n">
        <v>2</v>
      </c>
    </row>
    <row r="23">
      <c r="A23" s="32" t="inlineStr">
        <is>
          <t>35352</t>
        </is>
      </c>
      <c r="B23" s="31" t="inlineStr">
        <is>
          <t>晶彩科二</t>
        </is>
      </c>
      <c r="C23" s="30" t="n">
        <v>1900000</v>
      </c>
      <c r="D23" s="27" t="n">
        <v>1</v>
      </c>
      <c r="E23" s="29" t="n">
        <v>1.6305</v>
      </c>
      <c r="F23" s="28" t="n">
        <v>1.6305</v>
      </c>
      <c r="G23" s="27" t="n">
        <v>1.6305</v>
      </c>
      <c r="H23" s="26" t="n">
        <v>1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4600000</v>
      </c>
      <c r="D24" s="27" t="n">
        <v>1</v>
      </c>
      <c r="E24" s="29" t="n">
        <v>4.58</v>
      </c>
      <c r="F24" s="28" t="n">
        <v>4.58</v>
      </c>
      <c r="G24" s="27" t="n">
        <v>4.58</v>
      </c>
      <c r="H24" s="26" t="n">
        <v>1</v>
      </c>
    </row>
    <row r="25">
      <c r="A25" s="32" t="inlineStr">
        <is>
          <t>41412</t>
        </is>
      </c>
      <c r="B25" s="31" t="inlineStr">
        <is>
          <t>龍燈二KY</t>
        </is>
      </c>
      <c r="C25" s="30" t="n">
        <v>1000000</v>
      </c>
      <c r="D25" s="27" t="n">
        <v>1</v>
      </c>
      <c r="E25" s="29" t="n">
        <v>6.18</v>
      </c>
      <c r="F25" s="28" t="n">
        <v>6.18</v>
      </c>
      <c r="G25" s="27" t="n">
        <v>6.18</v>
      </c>
      <c r="H25" s="26" t="n">
        <v>3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1000000</v>
      </c>
      <c r="D26" s="27" t="n">
        <v>1</v>
      </c>
      <c r="E26" s="29" t="n">
        <v>11.11</v>
      </c>
      <c r="F26" s="28" t="n">
        <v>11.11</v>
      </c>
      <c r="G26" s="27" t="n">
        <v>11.11</v>
      </c>
      <c r="H26" s="26" t="n">
        <v>3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1000000</v>
      </c>
      <c r="D27" s="27" t="n">
        <v>1</v>
      </c>
      <c r="E27" s="29" t="n">
        <v>5.18</v>
      </c>
      <c r="F27" s="28" t="n">
        <v>5.18</v>
      </c>
      <c r="G27" s="27" t="n">
        <v>5.18</v>
      </c>
      <c r="H27" s="26" t="n">
        <v>2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1500000</v>
      </c>
      <c r="D28" s="27" t="n">
        <v>1</v>
      </c>
      <c r="E28" s="29" t="n">
        <v>5.56</v>
      </c>
      <c r="F28" s="28" t="n">
        <v>5.56</v>
      </c>
      <c r="G28" s="27" t="n">
        <v>5.56</v>
      </c>
      <c r="H28" s="26" t="n">
        <v>3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800000</v>
      </c>
      <c r="D29" s="27" t="n">
        <v>1</v>
      </c>
      <c r="E29" s="29" t="n">
        <v>6.4</v>
      </c>
      <c r="F29" s="28" t="n">
        <v>6.4</v>
      </c>
      <c r="G29" s="27" t="n">
        <v>6.4</v>
      </c>
      <c r="H29" s="26" t="n">
        <v>1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800000</v>
      </c>
      <c r="D30" s="27" t="n">
        <v>1</v>
      </c>
      <c r="E30" s="29" t="n">
        <v>21.43</v>
      </c>
      <c r="F30" s="28" t="n">
        <v>21.43</v>
      </c>
      <c r="G30" s="27" t="n">
        <v>21.43</v>
      </c>
      <c r="H30" s="26" t="n">
        <v>3</v>
      </c>
    </row>
    <row r="31">
      <c r="A31" s="32" t="inlineStr">
        <is>
          <t>48061</t>
        </is>
      </c>
      <c r="B31" s="31" t="inlineStr">
        <is>
          <t>昇華一</t>
        </is>
      </c>
      <c r="C31" s="30" t="n">
        <v>1400000</v>
      </c>
      <c r="D31" s="27" t="n">
        <v>1</v>
      </c>
      <c r="E31" s="29" t="n">
        <v>22.23</v>
      </c>
      <c r="F31" s="28" t="n">
        <v>22.23</v>
      </c>
      <c r="G31" s="27" t="n">
        <v>22.23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1000000</v>
      </c>
      <c r="D32" s="27" t="n">
        <v>2</v>
      </c>
      <c r="E32" s="29" t="n">
        <v>19.03</v>
      </c>
      <c r="F32" s="28" t="n">
        <v>19.03</v>
      </c>
      <c r="G32" s="27" t="n">
        <v>19.03</v>
      </c>
      <c r="H32" s="26" t="n">
        <v>3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3200000</v>
      </c>
      <c r="D33" s="27" t="n">
        <v>3</v>
      </c>
      <c r="E33" s="29" t="n">
        <v>17.01</v>
      </c>
      <c r="F33" s="28" t="n">
        <v>20.95</v>
      </c>
      <c r="G33" s="27" t="n">
        <v>20.0697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1</v>
      </c>
      <c r="E34" s="29" t="n">
        <v>21.01</v>
      </c>
      <c r="F34" s="28" t="n">
        <v>21.01</v>
      </c>
      <c r="G34" s="27" t="n">
        <v>21.01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</v>
      </c>
      <c r="D35" s="27" t="n">
        <v>1</v>
      </c>
      <c r="E35" s="29" t="n">
        <v>13.91</v>
      </c>
      <c r="F35" s="28" t="n">
        <v>13.91</v>
      </c>
      <c r="G35" s="27" t="n">
        <v>13.91</v>
      </c>
      <c r="H35" s="26" t="n">
        <v>2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5200000</v>
      </c>
      <c r="D36" s="27" t="n">
        <v>2</v>
      </c>
      <c r="E36" s="29" t="n">
        <v>19.08</v>
      </c>
      <c r="F36" s="28" t="n">
        <v>21.33</v>
      </c>
      <c r="G36" s="27" t="n">
        <v>19.1665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300000</v>
      </c>
      <c r="D37" s="27" t="n">
        <v>1</v>
      </c>
      <c r="E37" s="29" t="n">
        <v>13.36</v>
      </c>
      <c r="F37" s="28" t="n">
        <v>13.36</v>
      </c>
      <c r="G37" s="27" t="n">
        <v>13.36</v>
      </c>
      <c r="H37" s="26" t="n">
        <v>2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100000</v>
      </c>
      <c r="D38" s="27" t="n">
        <v>1</v>
      </c>
      <c r="E38" s="29" t="n">
        <v>9.199999999999999</v>
      </c>
      <c r="F38" s="28" t="n">
        <v>9.199999999999999</v>
      </c>
      <c r="G38" s="27" t="n">
        <v>9.199999999999999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1000000</v>
      </c>
      <c r="D39" s="27" t="n">
        <v>2</v>
      </c>
      <c r="E39" s="29" t="n">
        <v>35</v>
      </c>
      <c r="F39" s="28" t="n">
        <v>35.5</v>
      </c>
      <c r="G39" s="27" t="n">
        <v>35.25</v>
      </c>
      <c r="H39" s="26" t="n">
        <v>2</v>
      </c>
    </row>
    <row r="40">
      <c r="A40" s="32" t="inlineStr">
        <is>
          <t>62264</t>
        </is>
      </c>
      <c r="B40" s="31" t="inlineStr">
        <is>
          <t>光鼎四</t>
        </is>
      </c>
      <c r="C40" s="30" t="n">
        <v>1300000</v>
      </c>
      <c r="D40" s="27" t="n">
        <v>1</v>
      </c>
      <c r="E40" s="29" t="n">
        <v>6.87</v>
      </c>
      <c r="F40" s="28" t="n">
        <v>6.87</v>
      </c>
      <c r="G40" s="27" t="n">
        <v>6.87</v>
      </c>
      <c r="H40" s="26" t="n">
        <v>1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400000</v>
      </c>
      <c r="D41" s="27" t="n">
        <v>2</v>
      </c>
      <c r="E41" s="29" t="n">
        <v>12.08</v>
      </c>
      <c r="F41" s="28" t="n">
        <v>12.75</v>
      </c>
      <c r="G41" s="27" t="n">
        <v>12.2475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500000</v>
      </c>
      <c r="D42" s="27" t="n">
        <v>1</v>
      </c>
      <c r="E42" s="29" t="n">
        <v>23.1</v>
      </c>
      <c r="F42" s="28" t="n">
        <v>23.1</v>
      </c>
      <c r="G42" s="27" t="n">
        <v>23.1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2600000</v>
      </c>
      <c r="D43" s="27" t="n">
        <v>3</v>
      </c>
      <c r="E43" s="29" t="n">
        <v>16.86</v>
      </c>
      <c r="F43" s="28" t="n">
        <v>17.18</v>
      </c>
      <c r="G43" s="27" t="n">
        <v>16.9231</v>
      </c>
      <c r="H43" s="26" t="n">
        <v>2</v>
      </c>
    </row>
    <row r="44">
      <c r="A44" s="32" t="inlineStr">
        <is>
          <t>80381</t>
        </is>
      </c>
      <c r="B44" s="31" t="inlineStr">
        <is>
          <t>長園科一</t>
        </is>
      </c>
      <c r="C44" s="30" t="n">
        <v>1400000</v>
      </c>
      <c r="D44" s="27" t="n">
        <v>1</v>
      </c>
      <c r="E44" s="29" t="n">
        <v>1.3528</v>
      </c>
      <c r="F44" s="28" t="n">
        <v>1.3528</v>
      </c>
      <c r="G44" s="27" t="n">
        <v>1.3528</v>
      </c>
      <c r="H44" s="26" t="n">
        <v>1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2000000</v>
      </c>
      <c r="D45" s="27" t="n">
        <v>1</v>
      </c>
      <c r="E45" s="29" t="n">
        <v>10.26</v>
      </c>
      <c r="F45" s="28" t="n">
        <v>10.26</v>
      </c>
      <c r="G45" s="27" t="n">
        <v>10.26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14.01</v>
      </c>
      <c r="F46" s="28" t="n">
        <v>14.01</v>
      </c>
      <c r="G46" s="27" t="n">
        <v>14.01</v>
      </c>
      <c r="H46" s="26" t="n">
        <v>1</v>
      </c>
    </row>
    <row r="47" ht="16.8" customHeight="1" s="85" thickBot="1">
      <c r="A47" s="25" t="inlineStr">
        <is>
          <t>89161</t>
        </is>
      </c>
      <c r="B47" s="24" t="inlineStr">
        <is>
          <t>光隆一</t>
        </is>
      </c>
      <c r="C47" s="23" t="n">
        <v>11600000</v>
      </c>
      <c r="D47" s="20" t="n">
        <v>8</v>
      </c>
      <c r="E47" s="22" t="n">
        <v>10.25</v>
      </c>
      <c r="F47" s="21" t="n">
        <v>10.85</v>
      </c>
      <c r="G47" s="20" t="n">
        <v>10.6209</v>
      </c>
      <c r="H47" s="19" t="n">
        <v>3</v>
      </c>
    </row>
    <row r="48" ht="16.8" customHeight="1" s="85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9300000</v>
      </c>
      <c r="D5" s="34" t="n">
        <v>3</v>
      </c>
      <c r="E5" s="36" t="n">
        <v>0.67</v>
      </c>
      <c r="F5" s="35" t="n">
        <v>2.1526</v>
      </c>
      <c r="G5" s="34" t="n">
        <v>1.5207</v>
      </c>
      <c r="H5" s="33" t="n">
        <v>1</v>
      </c>
    </row>
    <row r="6">
      <c r="A6" s="32" t="inlineStr">
        <is>
          <t>20066</t>
        </is>
      </c>
      <c r="B6" s="31" t="inlineStr">
        <is>
          <t>東和鋼鐵六</t>
        </is>
      </c>
      <c r="C6" s="30" t="n">
        <v>600000</v>
      </c>
      <c r="D6" s="27" t="n">
        <v>1</v>
      </c>
      <c r="E6" s="29" t="n">
        <v>7.39</v>
      </c>
      <c r="F6" s="28" t="n">
        <v>7.39</v>
      </c>
      <c r="G6" s="27" t="n">
        <v>7.39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100000</v>
      </c>
      <c r="D7" s="27" t="n">
        <v>1</v>
      </c>
      <c r="E7" s="29" t="n">
        <v>11.04</v>
      </c>
      <c r="F7" s="28" t="n">
        <v>11.04</v>
      </c>
      <c r="G7" s="27" t="n">
        <v>11.04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200000</v>
      </c>
      <c r="D8" s="27" t="n">
        <v>1</v>
      </c>
      <c r="E8" s="29" t="n">
        <v>29.84</v>
      </c>
      <c r="F8" s="28" t="n">
        <v>29.84</v>
      </c>
      <c r="G8" s="27" t="n">
        <v>29.84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8800000</v>
      </c>
      <c r="D9" s="27" t="n">
        <v>3</v>
      </c>
      <c r="E9" s="29" t="n">
        <v>3.62</v>
      </c>
      <c r="F9" s="28" t="n">
        <v>3.82</v>
      </c>
      <c r="G9" s="27" t="n">
        <v>3.6314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4100000</v>
      </c>
      <c r="D10" s="27" t="n">
        <v>4</v>
      </c>
      <c r="E10" s="29" t="n">
        <v>4.49</v>
      </c>
      <c r="F10" s="28" t="n">
        <v>5.36</v>
      </c>
      <c r="G10" s="27" t="n">
        <v>5.038</v>
      </c>
      <c r="H10" s="26" t="n">
        <v>3</v>
      </c>
    </row>
    <row r="11">
      <c r="A11" s="32" t="inlineStr">
        <is>
          <t>24615</t>
        </is>
      </c>
      <c r="B11" s="31" t="inlineStr">
        <is>
          <t>光群雷五</t>
        </is>
      </c>
      <c r="C11" s="30" t="n">
        <v>200000</v>
      </c>
      <c r="D11" s="27" t="n">
        <v>1</v>
      </c>
      <c r="E11" s="29" t="n">
        <v>5.61</v>
      </c>
      <c r="F11" s="28" t="n">
        <v>5.61</v>
      </c>
      <c r="G11" s="27" t="n">
        <v>5.61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71500000</v>
      </c>
      <c r="D12" s="27" t="n">
        <v>3</v>
      </c>
      <c r="E12" s="29" t="n">
        <v>2</v>
      </c>
      <c r="F12" s="28" t="n">
        <v>2.04</v>
      </c>
      <c r="G12" s="27" t="n">
        <v>2.0386</v>
      </c>
      <c r="H12" s="26" t="n">
        <v>3</v>
      </c>
    </row>
    <row r="13">
      <c r="A13" s="32" t="inlineStr">
        <is>
          <t>288602</t>
        </is>
      </c>
      <c r="B13" s="31" t="inlineStr">
        <is>
          <t>兆豐金E2</t>
        </is>
      </c>
      <c r="C13" s="30" t="n">
        <v>1500000</v>
      </c>
      <c r="D13" s="27" t="n">
        <v>2</v>
      </c>
      <c r="E13" s="29" t="n">
        <v>3.23</v>
      </c>
      <c r="F13" s="28" t="n">
        <v>3.32</v>
      </c>
      <c r="G13" s="27" t="n">
        <v>3.26</v>
      </c>
      <c r="H13" s="26" t="n">
        <v>2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8500000</v>
      </c>
      <c r="D14" s="27" t="n">
        <v>4</v>
      </c>
      <c r="E14" s="29" t="n">
        <v>2.27</v>
      </c>
      <c r="F14" s="28" t="n">
        <v>2.57</v>
      </c>
      <c r="G14" s="27" t="n">
        <v>2.3582</v>
      </c>
      <c r="H14" s="26" t="n">
        <v>3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3400000</v>
      </c>
      <c r="D15" s="27" t="n">
        <v>2</v>
      </c>
      <c r="E15" s="29" t="n">
        <v>16.54</v>
      </c>
      <c r="F15" s="28" t="n">
        <v>16.96</v>
      </c>
      <c r="G15" s="27" t="n">
        <v>16.6018</v>
      </c>
      <c r="H15" s="26" t="n">
        <v>2</v>
      </c>
    </row>
    <row r="16">
      <c r="A16" s="32" t="inlineStr">
        <is>
          <t>32721</t>
        </is>
      </c>
      <c r="B16" s="31" t="inlineStr">
        <is>
          <t>東碩一</t>
        </is>
      </c>
      <c r="C16" s="30" t="n">
        <v>1000000</v>
      </c>
      <c r="D16" s="27" t="n">
        <v>1</v>
      </c>
      <c r="E16" s="29" t="n">
        <v>3.42</v>
      </c>
      <c r="F16" s="28" t="n">
        <v>3.42</v>
      </c>
      <c r="G16" s="27" t="n">
        <v>3.42</v>
      </c>
      <c r="H16" s="26" t="n">
        <v>1</v>
      </c>
    </row>
    <row r="17">
      <c r="A17" s="32" t="inlineStr">
        <is>
          <t>33381</t>
        </is>
      </c>
      <c r="B17" s="31" t="inlineStr">
        <is>
          <t>泰碩一</t>
        </is>
      </c>
      <c r="C17" s="30" t="n">
        <v>4000000</v>
      </c>
      <c r="D17" s="27" t="n">
        <v>1</v>
      </c>
      <c r="E17" s="29" t="n">
        <v>7.67</v>
      </c>
      <c r="F17" s="28" t="n">
        <v>7.67</v>
      </c>
      <c r="G17" s="27" t="n">
        <v>7.67</v>
      </c>
      <c r="H17" s="26" t="n">
        <v>1</v>
      </c>
    </row>
    <row r="18">
      <c r="A18" s="32" t="inlineStr">
        <is>
          <t>35263</t>
        </is>
      </c>
      <c r="B18" s="31" t="inlineStr">
        <is>
          <t>凡甲三</t>
        </is>
      </c>
      <c r="C18" s="30" t="n">
        <v>500000</v>
      </c>
      <c r="D18" s="27" t="n">
        <v>1</v>
      </c>
      <c r="E18" s="29" t="n">
        <v>20.22</v>
      </c>
      <c r="F18" s="28" t="n">
        <v>20.22</v>
      </c>
      <c r="G18" s="27" t="n">
        <v>20.22</v>
      </c>
      <c r="H18" s="26" t="n">
        <v>2</v>
      </c>
    </row>
    <row r="19">
      <c r="A19" s="32" t="inlineStr">
        <is>
          <t>35352</t>
        </is>
      </c>
      <c r="B19" s="31" t="inlineStr">
        <is>
          <t>晶彩科二</t>
        </is>
      </c>
      <c r="C19" s="30" t="n">
        <v>500000</v>
      </c>
      <c r="D19" s="27" t="n">
        <v>1</v>
      </c>
      <c r="E19" s="29" t="n">
        <v>1.4</v>
      </c>
      <c r="F19" s="28" t="n">
        <v>1.4</v>
      </c>
      <c r="G19" s="27" t="n">
        <v>1.4</v>
      </c>
      <c r="H19" s="26" t="n">
        <v>1</v>
      </c>
    </row>
    <row r="20">
      <c r="A20" s="32" t="inlineStr">
        <is>
          <t>41233</t>
        </is>
      </c>
      <c r="B20" s="31" t="inlineStr">
        <is>
          <t>晟德三</t>
        </is>
      </c>
      <c r="C20" s="30" t="n">
        <v>1000000</v>
      </c>
      <c r="D20" s="27" t="n">
        <v>1</v>
      </c>
      <c r="E20" s="29" t="n">
        <v>4.34</v>
      </c>
      <c r="F20" s="28" t="n">
        <v>4.34</v>
      </c>
      <c r="G20" s="27" t="n">
        <v>4.34</v>
      </c>
      <c r="H20" s="26" t="n">
        <v>1</v>
      </c>
    </row>
    <row r="21">
      <c r="A21" s="32" t="inlineStr">
        <is>
          <t>41382</t>
        </is>
      </c>
      <c r="B21" s="31" t="inlineStr">
        <is>
          <t>曜亞二</t>
        </is>
      </c>
      <c r="C21" s="30" t="n">
        <v>1300000</v>
      </c>
      <c r="D21" s="27" t="n">
        <v>2</v>
      </c>
      <c r="E21" s="29" t="n">
        <v>3.65</v>
      </c>
      <c r="F21" s="28" t="n">
        <v>3.65</v>
      </c>
      <c r="G21" s="27" t="n">
        <v>3.65</v>
      </c>
      <c r="H21" s="26" t="n">
        <v>1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300000</v>
      </c>
      <c r="D22" s="27" t="n">
        <v>1</v>
      </c>
      <c r="E22" s="29" t="n">
        <v>8.76</v>
      </c>
      <c r="F22" s="28" t="n">
        <v>8.76</v>
      </c>
      <c r="G22" s="27" t="n">
        <v>8.76</v>
      </c>
      <c r="H22" s="26" t="n">
        <v>5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200000</v>
      </c>
      <c r="D23" s="27" t="n">
        <v>1</v>
      </c>
      <c r="E23" s="29" t="n">
        <v>8.76</v>
      </c>
      <c r="F23" s="28" t="n">
        <v>8.76</v>
      </c>
      <c r="G23" s="27" t="n">
        <v>8.76</v>
      </c>
      <c r="H23" s="26" t="n">
        <v>5</v>
      </c>
    </row>
    <row r="24">
      <c r="A24" s="32" t="inlineStr">
        <is>
          <t>41751</t>
        </is>
      </c>
      <c r="B24" s="31" t="inlineStr">
        <is>
          <t>杏一一</t>
        </is>
      </c>
      <c r="C24" s="30" t="n">
        <v>1100000</v>
      </c>
      <c r="D24" s="27" t="n">
        <v>1</v>
      </c>
      <c r="E24" s="29" t="n">
        <v>5.1</v>
      </c>
      <c r="F24" s="28" t="n">
        <v>5.1</v>
      </c>
      <c r="G24" s="27" t="n">
        <v>5.1</v>
      </c>
      <c r="H24" s="26" t="n">
        <v>2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1400000</v>
      </c>
      <c r="D25" s="27" t="n">
        <v>4</v>
      </c>
      <c r="E25" s="29" t="n">
        <v>24.05</v>
      </c>
      <c r="F25" s="28" t="n">
        <v>24.15</v>
      </c>
      <c r="G25" s="27" t="n">
        <v>24.1071</v>
      </c>
      <c r="H25" s="26" t="n">
        <v>1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300000</v>
      </c>
      <c r="D26" s="27" t="n">
        <v>1</v>
      </c>
      <c r="E26" s="29" t="n">
        <v>8.75</v>
      </c>
      <c r="F26" s="28" t="n">
        <v>8.75</v>
      </c>
      <c r="G26" s="27" t="n">
        <v>8.75</v>
      </c>
      <c r="H26" s="26" t="n">
        <v>1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1500000</v>
      </c>
      <c r="D27" s="27" t="n">
        <v>1</v>
      </c>
      <c r="E27" s="29" t="n">
        <v>6.47</v>
      </c>
      <c r="F27" s="28" t="n">
        <v>6.47</v>
      </c>
      <c r="G27" s="27" t="n">
        <v>6.47</v>
      </c>
      <c r="H27" s="26" t="n">
        <v>1</v>
      </c>
    </row>
    <row r="28">
      <c r="A28" s="32" t="inlineStr">
        <is>
          <t>47631</t>
        </is>
      </c>
      <c r="B28" s="31" t="inlineStr">
        <is>
          <t>材料一KY</t>
        </is>
      </c>
      <c r="C28" s="30" t="n">
        <v>2000000</v>
      </c>
      <c r="D28" s="27" t="n">
        <v>1</v>
      </c>
      <c r="E28" s="29" t="n">
        <v>22.2</v>
      </c>
      <c r="F28" s="28" t="n">
        <v>22.2</v>
      </c>
      <c r="G28" s="27" t="n">
        <v>22.2</v>
      </c>
      <c r="H28" s="26" t="n">
        <v>3</v>
      </c>
    </row>
    <row r="29">
      <c r="A29" s="32" t="inlineStr">
        <is>
          <t>48061</t>
        </is>
      </c>
      <c r="B29" s="31" t="inlineStr">
        <is>
          <t>昇華一</t>
        </is>
      </c>
      <c r="C29" s="30" t="n">
        <v>7100000</v>
      </c>
      <c r="D29" s="27" t="n">
        <v>3</v>
      </c>
      <c r="E29" s="29" t="n">
        <v>20.7</v>
      </c>
      <c r="F29" s="28" t="n">
        <v>21.8198</v>
      </c>
      <c r="G29" s="27" t="n">
        <v>21.4711</v>
      </c>
      <c r="H29" s="26" t="n">
        <v>2</v>
      </c>
    </row>
    <row r="30">
      <c r="A30" s="32" t="inlineStr">
        <is>
          <t>49911</t>
        </is>
      </c>
      <c r="B30" s="31" t="inlineStr">
        <is>
          <t>環宇一KY</t>
        </is>
      </c>
      <c r="C30" s="30" t="n">
        <v>500000</v>
      </c>
      <c r="D30" s="27" t="n">
        <v>1</v>
      </c>
      <c r="E30" s="29" t="n">
        <v>25.95</v>
      </c>
      <c r="F30" s="28" t="n">
        <v>25.95</v>
      </c>
      <c r="G30" s="27" t="n">
        <v>25.95</v>
      </c>
      <c r="H30" s="26" t="n">
        <v>1</v>
      </c>
    </row>
    <row r="31">
      <c r="A31" s="32" t="inlineStr">
        <is>
          <t>52551</t>
        </is>
      </c>
      <c r="B31" s="31" t="inlineStr">
        <is>
          <t>美桀一</t>
        </is>
      </c>
      <c r="C31" s="30" t="n">
        <v>4400000</v>
      </c>
      <c r="D31" s="27" t="n">
        <v>7</v>
      </c>
      <c r="E31" s="29" t="n">
        <v>15.0557</v>
      </c>
      <c r="F31" s="28" t="n">
        <v>19.31</v>
      </c>
      <c r="G31" s="27" t="n">
        <v>17.6409</v>
      </c>
      <c r="H31" s="26" t="n">
        <v>3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4600000</v>
      </c>
      <c r="D32" s="27" t="n">
        <v>5</v>
      </c>
      <c r="E32" s="29" t="n">
        <v>21.45</v>
      </c>
      <c r="F32" s="28" t="n">
        <v>22.89</v>
      </c>
      <c r="G32" s="27" t="n">
        <v>21.9241</v>
      </c>
      <c r="H32" s="26" t="n">
        <v>1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1000000</v>
      </c>
      <c r="D33" s="27" t="n">
        <v>1</v>
      </c>
      <c r="E33" s="29" t="n">
        <v>23.67</v>
      </c>
      <c r="F33" s="28" t="n">
        <v>23.67</v>
      </c>
      <c r="G33" s="27" t="n">
        <v>23.67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2800000</v>
      </c>
      <c r="D34" s="27" t="n">
        <v>2</v>
      </c>
      <c r="E34" s="29" t="n">
        <v>13.16</v>
      </c>
      <c r="F34" s="28" t="n">
        <v>13.99</v>
      </c>
      <c r="G34" s="27" t="n">
        <v>13.2489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2000000</v>
      </c>
      <c r="D35" s="27" t="n">
        <v>2</v>
      </c>
      <c r="E35" s="29" t="n">
        <v>11.254</v>
      </c>
      <c r="F35" s="28" t="n">
        <v>11.47</v>
      </c>
      <c r="G35" s="27" t="n">
        <v>11.2864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12000000</v>
      </c>
      <c r="D36" s="27" t="n">
        <v>3</v>
      </c>
      <c r="E36" s="29" t="n">
        <v>0.99</v>
      </c>
      <c r="F36" s="28" t="n">
        <v>2.02</v>
      </c>
      <c r="G36" s="27" t="n">
        <v>1.0758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5300000</v>
      </c>
      <c r="D37" s="27" t="n">
        <v>5</v>
      </c>
      <c r="E37" s="29" t="n">
        <v>16.48</v>
      </c>
      <c r="F37" s="28" t="n">
        <v>18.02</v>
      </c>
      <c r="G37" s="27" t="n">
        <v>16.6577</v>
      </c>
      <c r="H37" s="26" t="n">
        <v>1</v>
      </c>
    </row>
    <row r="38">
      <c r="A38" s="32" t="inlineStr">
        <is>
          <t>61562</t>
        </is>
      </c>
      <c r="B38" s="31" t="inlineStr">
        <is>
          <t>松上二</t>
        </is>
      </c>
      <c r="C38" s="30" t="n">
        <v>200000</v>
      </c>
      <c r="D38" s="27" t="n">
        <v>1</v>
      </c>
      <c r="E38" s="29" t="n">
        <v>11.39</v>
      </c>
      <c r="F38" s="28" t="n">
        <v>11.39</v>
      </c>
      <c r="G38" s="27" t="n">
        <v>11.39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3500000</v>
      </c>
      <c r="D39" s="27" t="n">
        <v>1</v>
      </c>
      <c r="E39" s="29" t="n">
        <v>9.289999999999999</v>
      </c>
      <c r="F39" s="28" t="n">
        <v>9.289999999999999</v>
      </c>
      <c r="G39" s="27" t="n">
        <v>9.289999999999999</v>
      </c>
      <c r="H39" s="26" t="n">
        <v>1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500000</v>
      </c>
      <c r="D40" s="27" t="n">
        <v>1</v>
      </c>
      <c r="E40" s="29" t="n">
        <v>35.99</v>
      </c>
      <c r="F40" s="28" t="n">
        <v>35.99</v>
      </c>
      <c r="G40" s="27" t="n">
        <v>35.99</v>
      </c>
      <c r="H40" s="26" t="n">
        <v>2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500000</v>
      </c>
      <c r="D41" s="27" t="n">
        <v>1</v>
      </c>
      <c r="E41" s="29" t="n">
        <v>6.81</v>
      </c>
      <c r="F41" s="28" t="n">
        <v>6.81</v>
      </c>
      <c r="G41" s="27" t="n">
        <v>6.81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300000</v>
      </c>
      <c r="D42" s="27" t="n">
        <v>1</v>
      </c>
      <c r="E42" s="29" t="n">
        <v>13.43</v>
      </c>
      <c r="F42" s="28" t="n">
        <v>13.43</v>
      </c>
      <c r="G42" s="27" t="n">
        <v>13.43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700000</v>
      </c>
      <c r="D43" s="27" t="n">
        <v>2</v>
      </c>
      <c r="E43" s="29" t="n">
        <v>17.95</v>
      </c>
      <c r="F43" s="28" t="n">
        <v>18</v>
      </c>
      <c r="G43" s="27" t="n">
        <v>17.9571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1000000</v>
      </c>
      <c r="D44" s="27" t="n">
        <v>1</v>
      </c>
      <c r="E44" s="29" t="n">
        <v>18.65</v>
      </c>
      <c r="F44" s="28" t="n">
        <v>18.65</v>
      </c>
      <c r="G44" s="27" t="n">
        <v>18.65</v>
      </c>
      <c r="H44" s="26" t="n">
        <v>3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1500000</v>
      </c>
      <c r="D45" s="27" t="n">
        <v>2</v>
      </c>
      <c r="E45" s="29" t="n">
        <v>10.03</v>
      </c>
      <c r="F45" s="28" t="n">
        <v>10.5</v>
      </c>
      <c r="G45" s="27" t="n">
        <v>10.3433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200000</v>
      </c>
      <c r="D46" s="27" t="n">
        <v>1</v>
      </c>
      <c r="E46" s="29" t="n">
        <v>13.72</v>
      </c>
      <c r="F46" s="28" t="n">
        <v>13.72</v>
      </c>
      <c r="G46" s="27" t="n">
        <v>13.72</v>
      </c>
      <c r="H46" s="26" t="n">
        <v>1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2000000</v>
      </c>
      <c r="D47" s="27" t="n">
        <v>2</v>
      </c>
      <c r="E47" s="29" t="n">
        <v>50.96</v>
      </c>
      <c r="F47" s="28" t="n">
        <v>51.23</v>
      </c>
      <c r="G47" s="27" t="n">
        <v>51.095</v>
      </c>
      <c r="H47" s="26" t="n">
        <v>2</v>
      </c>
    </row>
    <row r="48">
      <c r="A48" s="32" t="inlineStr">
        <is>
          <t>84501</t>
        </is>
      </c>
      <c r="B48" s="31" t="inlineStr">
        <is>
          <t>霹靂一</t>
        </is>
      </c>
      <c r="C48" s="30" t="n">
        <v>800000</v>
      </c>
      <c r="D48" s="27" t="n">
        <v>1</v>
      </c>
      <c r="E48" s="29" t="n">
        <v>6.92</v>
      </c>
      <c r="F48" s="28" t="n">
        <v>6.92</v>
      </c>
      <c r="G48" s="27" t="n">
        <v>6.92</v>
      </c>
      <c r="H48" s="26" t="n">
        <v>1</v>
      </c>
    </row>
    <row r="49" ht="16.8" customHeight="1" s="85" thickBot="1">
      <c r="A49" s="25" t="inlineStr">
        <is>
          <t>89161</t>
        </is>
      </c>
      <c r="B49" s="24" t="inlineStr">
        <is>
          <t>光隆一</t>
        </is>
      </c>
      <c r="C49" s="23" t="n">
        <v>2000000</v>
      </c>
      <c r="D49" s="20" t="n">
        <v>3</v>
      </c>
      <c r="E49" s="22" t="n">
        <v>9.699999999999999</v>
      </c>
      <c r="F49" s="21" t="n">
        <v>10.27</v>
      </c>
      <c r="G49" s="20" t="n">
        <v>10.096</v>
      </c>
      <c r="H49" s="19" t="n">
        <v>3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10400000</v>
      </c>
      <c r="D5" s="34" t="n">
        <v>4</v>
      </c>
      <c r="E5" s="36" t="n">
        <v>0.68</v>
      </c>
      <c r="F5" s="35" t="n">
        <v>1.91</v>
      </c>
      <c r="G5" s="34" t="n">
        <v>1.2614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1000000</v>
      </c>
      <c r="D6" s="27" t="n">
        <v>1</v>
      </c>
      <c r="E6" s="29" t="n">
        <v>1.82</v>
      </c>
      <c r="F6" s="28" t="n">
        <v>1.82</v>
      </c>
      <c r="G6" s="27" t="n">
        <v>1.82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400000</v>
      </c>
      <c r="D7" s="27" t="n">
        <v>1</v>
      </c>
      <c r="E7" s="29" t="n">
        <v>9.300000000000001</v>
      </c>
      <c r="F7" s="28" t="n">
        <v>9.300000000000001</v>
      </c>
      <c r="G7" s="27" t="n">
        <v>9.300000000000001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2000000</v>
      </c>
      <c r="D8" s="27" t="n">
        <v>1</v>
      </c>
      <c r="E8" s="29" t="n">
        <v>16.41</v>
      </c>
      <c r="F8" s="28" t="n">
        <v>16.41</v>
      </c>
      <c r="G8" s="27" t="n">
        <v>16.41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2200000</v>
      </c>
      <c r="D9" s="27" t="n">
        <v>3</v>
      </c>
      <c r="E9" s="29" t="n">
        <v>10.04</v>
      </c>
      <c r="F9" s="28" t="n">
        <v>10.82</v>
      </c>
      <c r="G9" s="27" t="n">
        <v>10.2573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600000</v>
      </c>
      <c r="D10" s="27" t="n">
        <v>2</v>
      </c>
      <c r="E10" s="29" t="n">
        <v>43.6</v>
      </c>
      <c r="F10" s="28" t="n">
        <v>43.87</v>
      </c>
      <c r="G10" s="27" t="n">
        <v>43.69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4</v>
      </c>
      <c r="E11" s="29" t="n">
        <v>15.26</v>
      </c>
      <c r="F11" s="28" t="n">
        <v>15.26</v>
      </c>
      <c r="G11" s="27" t="n">
        <v>15.26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400000</v>
      </c>
      <c r="D12" s="27" t="n">
        <v>2</v>
      </c>
      <c r="E12" s="29" t="n">
        <v>29.68</v>
      </c>
      <c r="F12" s="28" t="n">
        <v>30.27</v>
      </c>
      <c r="G12" s="27" t="n">
        <v>29.8275</v>
      </c>
      <c r="H12" s="26" t="n">
        <v>3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200000</v>
      </c>
      <c r="D13" s="27" t="n">
        <v>1</v>
      </c>
      <c r="E13" s="29" t="n">
        <v>4.99</v>
      </c>
      <c r="F13" s="28" t="n">
        <v>4.99</v>
      </c>
      <c r="G13" s="27" t="n">
        <v>4.99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2000000</v>
      </c>
      <c r="D14" s="27" t="n">
        <v>1</v>
      </c>
      <c r="E14" s="29" t="n">
        <v>12.11</v>
      </c>
      <c r="F14" s="28" t="n">
        <v>12.11</v>
      </c>
      <c r="G14" s="27" t="n">
        <v>12.11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5200000</v>
      </c>
      <c r="D15" s="27" t="n">
        <v>1</v>
      </c>
      <c r="E15" s="29" t="n">
        <v>40.7538</v>
      </c>
      <c r="F15" s="28" t="n">
        <v>40.7538</v>
      </c>
      <c r="G15" s="27" t="n">
        <v>40.7538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74200000</v>
      </c>
      <c r="D16" s="27" t="n">
        <v>7</v>
      </c>
      <c r="E16" s="29" t="n">
        <v>1.86</v>
      </c>
      <c r="F16" s="28" t="n">
        <v>2.01</v>
      </c>
      <c r="G16" s="27" t="n">
        <v>1.9465</v>
      </c>
      <c r="H16" s="26" t="n">
        <v>3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46500000</v>
      </c>
      <c r="D17" s="27" t="n">
        <v>10</v>
      </c>
      <c r="E17" s="29" t="n">
        <v>2.13</v>
      </c>
      <c r="F17" s="28" t="n">
        <v>2.13</v>
      </c>
      <c r="G17" s="27" t="n">
        <v>2.13</v>
      </c>
      <c r="H17" s="26" t="n">
        <v>2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23700000</v>
      </c>
      <c r="D18" s="27" t="n">
        <v>11</v>
      </c>
      <c r="E18" s="29" t="n">
        <v>2.15</v>
      </c>
      <c r="F18" s="28" t="n">
        <v>2.56</v>
      </c>
      <c r="G18" s="27" t="n">
        <v>2.3289</v>
      </c>
      <c r="H18" s="26" t="n">
        <v>3</v>
      </c>
    </row>
    <row r="19">
      <c r="A19" s="32" t="inlineStr">
        <is>
          <t>30183</t>
        </is>
      </c>
      <c r="B19" s="31" t="inlineStr">
        <is>
          <t>同開三</t>
        </is>
      </c>
      <c r="C19" s="30" t="n">
        <v>200000</v>
      </c>
      <c r="D19" s="27" t="n">
        <v>1</v>
      </c>
      <c r="E19" s="29" t="n">
        <v>28.55</v>
      </c>
      <c r="F19" s="28" t="n">
        <v>28.55</v>
      </c>
      <c r="G19" s="27" t="n">
        <v>28.55</v>
      </c>
      <c r="H19" s="26" t="n">
        <v>2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1000000</v>
      </c>
      <c r="D20" s="27" t="n">
        <v>1</v>
      </c>
      <c r="E20" s="29" t="n">
        <v>16.47</v>
      </c>
      <c r="F20" s="28" t="n">
        <v>16.47</v>
      </c>
      <c r="G20" s="27" t="n">
        <v>16.47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2800000</v>
      </c>
      <c r="D21" s="27" t="n">
        <v>1</v>
      </c>
      <c r="E21" s="29" t="n">
        <v>5.79</v>
      </c>
      <c r="F21" s="28" t="n">
        <v>5.79</v>
      </c>
      <c r="G21" s="27" t="n">
        <v>5.79</v>
      </c>
      <c r="H21" s="26" t="n">
        <v>1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100000</v>
      </c>
      <c r="D22" s="27" t="n">
        <v>1</v>
      </c>
      <c r="E22" s="29" t="n">
        <v>16.44</v>
      </c>
      <c r="F22" s="28" t="n">
        <v>16.44</v>
      </c>
      <c r="G22" s="27" t="n">
        <v>16.44</v>
      </c>
      <c r="H22" s="26" t="n">
        <v>2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4600000</v>
      </c>
      <c r="D23" s="27" t="n">
        <v>2</v>
      </c>
      <c r="E23" s="29" t="n">
        <v>25.92</v>
      </c>
      <c r="F23" s="28" t="n">
        <v>26.73</v>
      </c>
      <c r="G23" s="27" t="n">
        <v>26.0961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100000</v>
      </c>
      <c r="D24" s="27" t="n">
        <v>1</v>
      </c>
      <c r="E24" s="29" t="n">
        <v>22.18</v>
      </c>
      <c r="F24" s="28" t="n">
        <v>22.18</v>
      </c>
      <c r="G24" s="27" t="n">
        <v>22.18</v>
      </c>
      <c r="H24" s="26" t="n">
        <v>2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2700000</v>
      </c>
      <c r="D25" s="27" t="n">
        <v>5</v>
      </c>
      <c r="E25" s="29" t="n">
        <v>23.26</v>
      </c>
      <c r="F25" s="28" t="n">
        <v>23.44</v>
      </c>
      <c r="G25" s="27" t="n">
        <v>23.3811</v>
      </c>
      <c r="H25" s="26" t="n">
        <v>1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2000000</v>
      </c>
      <c r="D26" s="27" t="n">
        <v>1</v>
      </c>
      <c r="E26" s="29" t="n">
        <v>6.46</v>
      </c>
      <c r="F26" s="28" t="n">
        <v>6.46</v>
      </c>
      <c r="G26" s="27" t="n">
        <v>6.46</v>
      </c>
      <c r="H26" s="26" t="n">
        <v>1</v>
      </c>
    </row>
    <row r="27">
      <c r="A27" s="32" t="inlineStr">
        <is>
          <t>48061</t>
        </is>
      </c>
      <c r="B27" s="31" t="inlineStr">
        <is>
          <t>昇華一</t>
        </is>
      </c>
      <c r="C27" s="30" t="n">
        <v>200000</v>
      </c>
      <c r="D27" s="27" t="n">
        <v>1</v>
      </c>
      <c r="E27" s="29" t="n">
        <v>20.23</v>
      </c>
      <c r="F27" s="28" t="n">
        <v>20.23</v>
      </c>
      <c r="G27" s="27" t="n">
        <v>20.23</v>
      </c>
      <c r="H27" s="26" t="n">
        <v>2</v>
      </c>
    </row>
    <row r="28">
      <c r="A28" s="32" t="inlineStr">
        <is>
          <t>49911</t>
        </is>
      </c>
      <c r="B28" s="31" t="inlineStr">
        <is>
          <t>環宇一KY</t>
        </is>
      </c>
      <c r="C28" s="30" t="n">
        <v>1100000</v>
      </c>
      <c r="D28" s="27" t="n">
        <v>2</v>
      </c>
      <c r="E28" s="29" t="n">
        <v>30.5</v>
      </c>
      <c r="F28" s="28" t="n">
        <v>31.03</v>
      </c>
      <c r="G28" s="27" t="n">
        <v>30.5482</v>
      </c>
      <c r="H28" s="26" t="n">
        <v>1</v>
      </c>
    </row>
    <row r="29">
      <c r="A29" s="32" t="inlineStr">
        <is>
          <t>52551</t>
        </is>
      </c>
      <c r="B29" s="31" t="inlineStr">
        <is>
          <t>美桀一</t>
        </is>
      </c>
      <c r="C29" s="30" t="n">
        <v>4700000</v>
      </c>
      <c r="D29" s="27" t="n">
        <v>5</v>
      </c>
      <c r="E29" s="29" t="n">
        <v>15.69</v>
      </c>
      <c r="F29" s="28" t="n">
        <v>26.41</v>
      </c>
      <c r="G29" s="27" t="n">
        <v>22.9523</v>
      </c>
      <c r="H29" s="26" t="n">
        <v>3</v>
      </c>
    </row>
    <row r="30">
      <c r="A30" s="32" t="inlineStr">
        <is>
          <t>52851</t>
        </is>
      </c>
      <c r="B30" s="31" t="inlineStr">
        <is>
          <t>界霖一</t>
        </is>
      </c>
      <c r="C30" s="30" t="n">
        <v>3000000</v>
      </c>
      <c r="D30" s="27" t="n">
        <v>1</v>
      </c>
      <c r="E30" s="29" t="n">
        <v>20.66</v>
      </c>
      <c r="F30" s="28" t="n">
        <v>20.66</v>
      </c>
      <c r="G30" s="27" t="n">
        <v>20.66</v>
      </c>
      <c r="H30" s="26" t="n">
        <v>3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3100000</v>
      </c>
      <c r="D31" s="27" t="n">
        <v>2</v>
      </c>
      <c r="E31" s="29" t="n">
        <v>25.02</v>
      </c>
      <c r="F31" s="28" t="n">
        <v>25.78</v>
      </c>
      <c r="G31" s="27" t="n">
        <v>25.1671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1800000</v>
      </c>
      <c r="D32" s="27" t="n">
        <v>4</v>
      </c>
      <c r="E32" s="29" t="n">
        <v>13.4838</v>
      </c>
      <c r="F32" s="28" t="n">
        <v>16.37</v>
      </c>
      <c r="G32" s="27" t="n">
        <v>14.9079</v>
      </c>
      <c r="H32" s="26" t="n">
        <v>2</v>
      </c>
    </row>
    <row r="33">
      <c r="A33" s="32" t="inlineStr">
        <is>
          <t>56084</t>
        </is>
      </c>
      <c r="B33" s="31" t="inlineStr">
        <is>
          <t>四維航四</t>
        </is>
      </c>
      <c r="C33" s="30" t="n">
        <v>500000</v>
      </c>
      <c r="D33" s="27" t="n">
        <v>1</v>
      </c>
      <c r="E33" s="29" t="n">
        <v>0.18</v>
      </c>
      <c r="F33" s="28" t="n">
        <v>0.18</v>
      </c>
      <c r="G33" s="27" t="n">
        <v>0.18</v>
      </c>
      <c r="H33" s="26" t="n">
        <v>1</v>
      </c>
    </row>
    <row r="34">
      <c r="A34" s="32" t="inlineStr">
        <is>
          <t>61071</t>
        </is>
      </c>
      <c r="B34" s="31" t="inlineStr">
        <is>
          <t>華美一</t>
        </is>
      </c>
      <c r="C34" s="30" t="n">
        <v>3300000</v>
      </c>
      <c r="D34" s="27" t="n">
        <v>1</v>
      </c>
      <c r="E34" s="29" t="n">
        <v>0.98</v>
      </c>
      <c r="F34" s="28" t="n">
        <v>0.98</v>
      </c>
      <c r="G34" s="27" t="n">
        <v>0.98</v>
      </c>
      <c r="H34" s="26" t="n">
        <v>1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4000000</v>
      </c>
      <c r="D35" s="27" t="n">
        <v>1</v>
      </c>
      <c r="E35" s="29" t="n">
        <v>20.6</v>
      </c>
      <c r="F35" s="28" t="n">
        <v>20.6</v>
      </c>
      <c r="G35" s="27" t="n">
        <v>20.6</v>
      </c>
      <c r="H35" s="26" t="n">
        <v>1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4500000</v>
      </c>
      <c r="D36" s="27" t="n">
        <v>1</v>
      </c>
      <c r="E36" s="29" t="n">
        <v>9.34</v>
      </c>
      <c r="F36" s="28" t="n">
        <v>9.34</v>
      </c>
      <c r="G36" s="27" t="n">
        <v>9.34</v>
      </c>
      <c r="H36" s="26" t="n">
        <v>1</v>
      </c>
    </row>
    <row r="37">
      <c r="A37" s="32" t="inlineStr">
        <is>
          <t>61826</t>
        </is>
      </c>
      <c r="B37" s="31" t="inlineStr">
        <is>
          <t>合晶六</t>
        </is>
      </c>
      <c r="C37" s="30" t="n">
        <v>4600000</v>
      </c>
      <c r="D37" s="27" t="n">
        <v>2</v>
      </c>
      <c r="E37" s="29" t="n">
        <v>29.31</v>
      </c>
      <c r="F37" s="28" t="n">
        <v>35.63</v>
      </c>
      <c r="G37" s="27" t="n">
        <v>32.7448</v>
      </c>
      <c r="H37" s="26" t="n">
        <v>2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2300000</v>
      </c>
      <c r="D38" s="27" t="n">
        <v>3</v>
      </c>
      <c r="E38" s="29" t="n">
        <v>19.81</v>
      </c>
      <c r="F38" s="28" t="n">
        <v>21.4009</v>
      </c>
      <c r="G38" s="27" t="n">
        <v>21.028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1200000</v>
      </c>
      <c r="D39" s="27" t="n">
        <v>2</v>
      </c>
      <c r="E39" s="29" t="n">
        <v>7.6</v>
      </c>
      <c r="F39" s="28" t="n">
        <v>8.15</v>
      </c>
      <c r="G39" s="27" t="n">
        <v>8.058299999999999</v>
      </c>
      <c r="H39" s="26" t="n">
        <v>1</v>
      </c>
    </row>
    <row r="40">
      <c r="A40" s="32" t="inlineStr">
        <is>
          <t>62264</t>
        </is>
      </c>
      <c r="B40" s="31" t="inlineStr">
        <is>
          <t>光鼎四</t>
        </is>
      </c>
      <c r="C40" s="30" t="n">
        <v>6400000</v>
      </c>
      <c r="D40" s="27" t="n">
        <v>6</v>
      </c>
      <c r="E40" s="29" t="n">
        <v>7.3</v>
      </c>
      <c r="F40" s="28" t="n">
        <v>8.300000000000001</v>
      </c>
      <c r="G40" s="27" t="n">
        <v>7.808</v>
      </c>
      <c r="H40" s="26" t="n">
        <v>1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2000000</v>
      </c>
      <c r="D41" s="27" t="n">
        <v>2</v>
      </c>
      <c r="E41" s="29" t="n">
        <v>13.22</v>
      </c>
      <c r="F41" s="28" t="n">
        <v>13.23</v>
      </c>
      <c r="G41" s="27" t="n">
        <v>13.2225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300000</v>
      </c>
      <c r="D42" s="27" t="n">
        <v>2</v>
      </c>
      <c r="E42" s="29" t="n">
        <v>18.26</v>
      </c>
      <c r="F42" s="28" t="n">
        <v>18.99</v>
      </c>
      <c r="G42" s="27" t="n">
        <v>18.7467</v>
      </c>
      <c r="H42" s="26" t="n">
        <v>2</v>
      </c>
    </row>
    <row r="43">
      <c r="A43" s="32" t="inlineStr">
        <is>
          <t>66032</t>
        </is>
      </c>
      <c r="B43" s="31" t="inlineStr">
        <is>
          <t>富強鑫二</t>
        </is>
      </c>
      <c r="C43" s="30" t="n">
        <v>2600000</v>
      </c>
      <c r="D43" s="27" t="n">
        <v>2</v>
      </c>
      <c r="E43" s="29" t="n">
        <v>11.3</v>
      </c>
      <c r="F43" s="28" t="n">
        <v>11.88</v>
      </c>
      <c r="G43" s="27" t="n">
        <v>11.7685</v>
      </c>
      <c r="H43" s="26" t="n">
        <v>1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2500000</v>
      </c>
      <c r="D44" s="27" t="n">
        <v>2</v>
      </c>
      <c r="E44" s="29" t="n">
        <v>12.46</v>
      </c>
      <c r="F44" s="28" t="n">
        <v>12.69</v>
      </c>
      <c r="G44" s="27" t="n">
        <v>12.506</v>
      </c>
      <c r="H44" s="26" t="n">
        <v>1</v>
      </c>
    </row>
    <row r="45">
      <c r="A45" s="32" t="inlineStr">
        <is>
          <t>84501</t>
        </is>
      </c>
      <c r="B45" s="31" t="inlineStr">
        <is>
          <t>霹靂一</t>
        </is>
      </c>
      <c r="C45" s="30" t="n">
        <v>400000</v>
      </c>
      <c r="D45" s="27" t="n">
        <v>1</v>
      </c>
      <c r="E45" s="29" t="n">
        <v>6.91</v>
      </c>
      <c r="F45" s="28" t="n">
        <v>6.91</v>
      </c>
      <c r="G45" s="27" t="n">
        <v>6.91</v>
      </c>
      <c r="H45" s="26" t="n">
        <v>1</v>
      </c>
    </row>
    <row r="46" ht="16.8" customHeight="1" s="85" thickBot="1">
      <c r="A46" s="25" t="inlineStr">
        <is>
          <t>89161</t>
        </is>
      </c>
      <c r="B46" s="24" t="inlineStr">
        <is>
          <t>光隆一</t>
        </is>
      </c>
      <c r="C46" s="23" t="n">
        <v>2400000</v>
      </c>
      <c r="D46" s="20" t="n">
        <v>3</v>
      </c>
      <c r="E46" s="22" t="n">
        <v>7.6</v>
      </c>
      <c r="F46" s="21" t="n">
        <v>9.9</v>
      </c>
      <c r="G46" s="20" t="n">
        <v>9.3992</v>
      </c>
      <c r="H46" s="19" t="n">
        <v>3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2</v>
      </c>
      <c r="E5" s="36" t="n">
        <v>1.58</v>
      </c>
      <c r="F5" s="35" t="n">
        <v>2.18</v>
      </c>
      <c r="G5" s="34" t="n">
        <v>1.88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1.73</v>
      </c>
      <c r="F6" s="28" t="n">
        <v>1.73</v>
      </c>
      <c r="G6" s="27" t="n">
        <v>1.73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200000</v>
      </c>
      <c r="D7" s="27" t="n">
        <v>1</v>
      </c>
      <c r="E7" s="29" t="n">
        <v>17.5</v>
      </c>
      <c r="F7" s="28" t="n">
        <v>17.5</v>
      </c>
      <c r="G7" s="27" t="n">
        <v>17.5</v>
      </c>
      <c r="H7" s="26" t="n">
        <v>1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3000000</v>
      </c>
      <c r="D8" s="27" t="n">
        <v>2</v>
      </c>
      <c r="E8" s="29" t="n">
        <v>11.97</v>
      </c>
      <c r="F8" s="28" t="n">
        <v>12.2</v>
      </c>
      <c r="G8" s="27" t="n">
        <v>12.085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200000</v>
      </c>
      <c r="D9" s="27" t="n">
        <v>1</v>
      </c>
      <c r="E9" s="29" t="n">
        <v>4</v>
      </c>
      <c r="F9" s="28" t="n">
        <v>4</v>
      </c>
      <c r="G9" s="27" t="n">
        <v>4</v>
      </c>
      <c r="H9" s="26" t="n">
        <v>1</v>
      </c>
    </row>
    <row r="10">
      <c r="A10" s="32" t="inlineStr">
        <is>
          <t>17991</t>
        </is>
      </c>
      <c r="B10" s="31" t="inlineStr">
        <is>
          <t>易威一</t>
        </is>
      </c>
      <c r="C10" s="30" t="n">
        <v>1600000</v>
      </c>
      <c r="D10" s="27" t="n">
        <v>3</v>
      </c>
      <c r="E10" s="29" t="n">
        <v>16.45</v>
      </c>
      <c r="F10" s="28" t="n">
        <v>17.2</v>
      </c>
      <c r="G10" s="27" t="n">
        <v>16.9569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4500000</v>
      </c>
      <c r="D11" s="27" t="n">
        <v>1</v>
      </c>
      <c r="E11" s="29" t="n">
        <v>22.5811</v>
      </c>
      <c r="F11" s="28" t="n">
        <v>22.5811</v>
      </c>
      <c r="G11" s="27" t="n">
        <v>22.5811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300000</v>
      </c>
      <c r="D12" s="27" t="n">
        <v>1</v>
      </c>
      <c r="E12" s="29" t="n">
        <v>16.3</v>
      </c>
      <c r="F12" s="28" t="n">
        <v>16.3</v>
      </c>
      <c r="G12" s="27" t="n">
        <v>16.3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900000</v>
      </c>
      <c r="D13" s="27" t="n">
        <v>1</v>
      </c>
      <c r="E13" s="29" t="n">
        <v>10.03</v>
      </c>
      <c r="F13" s="28" t="n">
        <v>10.03</v>
      </c>
      <c r="G13" s="27" t="n">
        <v>10.03</v>
      </c>
      <c r="H13" s="26" t="n">
        <v>2</v>
      </c>
    </row>
    <row r="14">
      <c r="A14" s="32" t="inlineStr">
        <is>
          <t>23142</t>
        </is>
      </c>
      <c r="B14" s="31" t="inlineStr">
        <is>
          <t>台揚二</t>
        </is>
      </c>
      <c r="C14" s="30" t="n">
        <v>2000000</v>
      </c>
      <c r="D14" s="27" t="n">
        <v>2</v>
      </c>
      <c r="E14" s="29" t="n">
        <v>40.78</v>
      </c>
      <c r="F14" s="28" t="n">
        <v>42.66</v>
      </c>
      <c r="G14" s="27" t="n">
        <v>41.72</v>
      </c>
      <c r="H14" s="26" t="n">
        <v>3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100000</v>
      </c>
      <c r="D15" s="27" t="n">
        <v>1</v>
      </c>
      <c r="E15" s="29" t="n">
        <v>15.75</v>
      </c>
      <c r="F15" s="28" t="n">
        <v>15.75</v>
      </c>
      <c r="G15" s="27" t="n">
        <v>15.75</v>
      </c>
      <c r="H15" s="26" t="n">
        <v>2</v>
      </c>
    </row>
    <row r="16">
      <c r="A16" s="32" t="inlineStr">
        <is>
          <t>23834</t>
        </is>
      </c>
      <c r="B16" s="31" t="inlineStr">
        <is>
          <t>台光電四</t>
        </is>
      </c>
      <c r="C16" s="30" t="n">
        <v>1000000</v>
      </c>
      <c r="D16" s="27" t="n">
        <v>2</v>
      </c>
      <c r="E16" s="29" t="n">
        <v>29.27</v>
      </c>
      <c r="F16" s="28" t="n">
        <v>29.48</v>
      </c>
      <c r="G16" s="27" t="n">
        <v>29.375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5300000</v>
      </c>
      <c r="D17" s="27" t="n">
        <v>3</v>
      </c>
      <c r="E17" s="29" t="n">
        <v>3.68</v>
      </c>
      <c r="F17" s="28" t="n">
        <v>3.9</v>
      </c>
      <c r="G17" s="27" t="n">
        <v>3.7681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9000000</v>
      </c>
      <c r="D18" s="27" t="n">
        <v>2</v>
      </c>
      <c r="E18" s="29" t="n">
        <v>0.5600000000000001</v>
      </c>
      <c r="F18" s="28" t="n">
        <v>0.61</v>
      </c>
      <c r="G18" s="27" t="n">
        <v>0.5656</v>
      </c>
      <c r="H18" s="26" t="n">
        <v>1</v>
      </c>
    </row>
    <row r="19">
      <c r="A19" s="32" t="inlineStr">
        <is>
          <t>24064</t>
        </is>
      </c>
      <c r="B19" s="31" t="inlineStr">
        <is>
          <t>國碩四</t>
        </is>
      </c>
      <c r="C19" s="30" t="n">
        <v>4000000</v>
      </c>
      <c r="D19" s="27" t="n">
        <v>1</v>
      </c>
      <c r="E19" s="29" t="n">
        <v>4.6563</v>
      </c>
      <c r="F19" s="28" t="n">
        <v>4.6563</v>
      </c>
      <c r="G19" s="27" t="n">
        <v>4.6563</v>
      </c>
      <c r="H19" s="26" t="n">
        <v>3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4500000</v>
      </c>
      <c r="D20" s="27" t="n">
        <v>1</v>
      </c>
      <c r="E20" s="29" t="n">
        <v>42.5367</v>
      </c>
      <c r="F20" s="28" t="n">
        <v>42.5367</v>
      </c>
      <c r="G20" s="27" t="n">
        <v>42.5367</v>
      </c>
      <c r="H20" s="26" t="n">
        <v>3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300000</v>
      </c>
      <c r="D21" s="27" t="n">
        <v>1</v>
      </c>
      <c r="E21" s="29" t="n">
        <v>6.31</v>
      </c>
      <c r="F21" s="28" t="n">
        <v>6.31</v>
      </c>
      <c r="G21" s="27" t="n">
        <v>6.31</v>
      </c>
      <c r="H21" s="26" t="n">
        <v>1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1500000</v>
      </c>
      <c r="D22" s="27" t="n">
        <v>1</v>
      </c>
      <c r="E22" s="29" t="n">
        <v>6.11</v>
      </c>
      <c r="F22" s="28" t="n">
        <v>6.11</v>
      </c>
      <c r="G22" s="27" t="n">
        <v>6.11</v>
      </c>
      <c r="H22" s="26" t="n">
        <v>1</v>
      </c>
    </row>
    <row r="23">
      <c r="A23" s="32" t="inlineStr">
        <is>
          <t>25425</t>
        </is>
      </c>
      <c r="B23" s="31" t="inlineStr">
        <is>
          <t>興富發五</t>
        </is>
      </c>
      <c r="C23" s="30" t="n">
        <v>9500000</v>
      </c>
      <c r="D23" s="27" t="n">
        <v>4</v>
      </c>
      <c r="E23" s="29" t="n">
        <v>1.76</v>
      </c>
      <c r="F23" s="28" t="n">
        <v>1.99</v>
      </c>
      <c r="G23" s="27" t="n">
        <v>1.8968</v>
      </c>
      <c r="H23" s="26" t="n">
        <v>3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4000000</v>
      </c>
      <c r="D24" s="27" t="n">
        <v>1</v>
      </c>
      <c r="E24" s="29" t="n">
        <v>3.15</v>
      </c>
      <c r="F24" s="28" t="n">
        <v>3.15</v>
      </c>
      <c r="G24" s="27" t="n">
        <v>3.15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45600000</v>
      </c>
      <c r="D25" s="27" t="n">
        <v>8</v>
      </c>
      <c r="E25" s="29" t="n">
        <v>2.69</v>
      </c>
      <c r="F25" s="28" t="n">
        <v>3.25</v>
      </c>
      <c r="G25" s="27" t="n">
        <v>2.8804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605300000</v>
      </c>
      <c r="D26" s="27" t="n">
        <v>34</v>
      </c>
      <c r="E26" s="29" t="n">
        <v>2.65</v>
      </c>
      <c r="F26" s="28" t="n">
        <v>3.21</v>
      </c>
      <c r="G26" s="27" t="n">
        <v>2.849</v>
      </c>
      <c r="H26" s="26" t="n">
        <v>3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1000000</v>
      </c>
      <c r="D27" s="27" t="n">
        <v>1</v>
      </c>
      <c r="E27" s="29" t="n">
        <v>16.17</v>
      </c>
      <c r="F27" s="28" t="n">
        <v>16.17</v>
      </c>
      <c r="G27" s="27" t="n">
        <v>16.17</v>
      </c>
      <c r="H27" s="26" t="n">
        <v>2</v>
      </c>
    </row>
    <row r="28">
      <c r="A28" s="32" t="inlineStr">
        <is>
          <t>32023</t>
        </is>
      </c>
      <c r="B28" s="31" t="inlineStr">
        <is>
          <t>樺晟三</t>
        </is>
      </c>
      <c r="C28" s="30" t="n">
        <v>1100000</v>
      </c>
      <c r="D28" s="27" t="n">
        <v>2</v>
      </c>
      <c r="E28" s="29" t="n">
        <v>13.44</v>
      </c>
      <c r="F28" s="28" t="n">
        <v>16.4</v>
      </c>
      <c r="G28" s="27" t="n">
        <v>13.7091</v>
      </c>
      <c r="H28" s="26" t="n">
        <v>2</v>
      </c>
    </row>
    <row r="29">
      <c r="A29" s="32" t="inlineStr">
        <is>
          <t>33222</t>
        </is>
      </c>
      <c r="B29" s="31" t="inlineStr">
        <is>
          <t>建舜電二</t>
        </is>
      </c>
      <c r="C29" s="30" t="n">
        <v>1500000</v>
      </c>
      <c r="D29" s="27" t="n">
        <v>1</v>
      </c>
      <c r="E29" s="29" t="n">
        <v>2.37</v>
      </c>
      <c r="F29" s="28" t="n">
        <v>2.37</v>
      </c>
      <c r="G29" s="27" t="n">
        <v>2.37</v>
      </c>
      <c r="H29" s="26" t="n">
        <v>1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6500000</v>
      </c>
      <c r="D30" s="27" t="n">
        <v>3</v>
      </c>
      <c r="E30" s="29" t="n">
        <v>8.630000000000001</v>
      </c>
      <c r="F30" s="28" t="n">
        <v>8.67</v>
      </c>
      <c r="G30" s="27" t="n">
        <v>8.653700000000001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400000</v>
      </c>
      <c r="D31" s="27" t="n">
        <v>1</v>
      </c>
      <c r="E31" s="29" t="n">
        <v>4.76</v>
      </c>
      <c r="F31" s="28" t="n">
        <v>4.76</v>
      </c>
      <c r="G31" s="27" t="n">
        <v>4.76</v>
      </c>
      <c r="H31" s="26" t="n">
        <v>1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1000000</v>
      </c>
      <c r="D32" s="27" t="n">
        <v>1</v>
      </c>
      <c r="E32" s="29" t="n">
        <v>8.460000000000001</v>
      </c>
      <c r="F32" s="28" t="n">
        <v>8.460000000000001</v>
      </c>
      <c r="G32" s="27" t="n">
        <v>8.460000000000001</v>
      </c>
      <c r="H32" s="26" t="n">
        <v>5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2500000</v>
      </c>
      <c r="D33" s="27" t="n">
        <v>2</v>
      </c>
      <c r="E33" s="29" t="n">
        <v>2.63</v>
      </c>
      <c r="F33" s="28" t="n">
        <v>2.67</v>
      </c>
      <c r="G33" s="27" t="n">
        <v>2.646</v>
      </c>
      <c r="H33" s="26" t="n">
        <v>1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700000</v>
      </c>
      <c r="D34" s="27" t="n">
        <v>2</v>
      </c>
      <c r="E34" s="29" t="n">
        <v>22.63</v>
      </c>
      <c r="F34" s="28" t="n">
        <v>22.63</v>
      </c>
      <c r="G34" s="27" t="n">
        <v>22.63</v>
      </c>
      <c r="H34" s="26" t="n">
        <v>1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700000</v>
      </c>
      <c r="D35" s="27" t="n">
        <v>1</v>
      </c>
      <c r="E35" s="29" t="n">
        <v>6.66</v>
      </c>
      <c r="F35" s="28" t="n">
        <v>6.66</v>
      </c>
      <c r="G35" s="27" t="n">
        <v>6.66</v>
      </c>
      <c r="H35" s="26" t="n">
        <v>1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100000</v>
      </c>
      <c r="D36" s="27" t="n">
        <v>1</v>
      </c>
      <c r="E36" s="29" t="n">
        <v>22.48</v>
      </c>
      <c r="F36" s="28" t="n">
        <v>22.48</v>
      </c>
      <c r="G36" s="27" t="n">
        <v>22.48</v>
      </c>
      <c r="H36" s="26" t="n">
        <v>3</v>
      </c>
    </row>
    <row r="37">
      <c r="A37" s="32" t="inlineStr">
        <is>
          <t>48061</t>
        </is>
      </c>
      <c r="B37" s="31" t="inlineStr">
        <is>
          <t>昇華一</t>
        </is>
      </c>
      <c r="C37" s="30" t="n">
        <v>6600000</v>
      </c>
      <c r="D37" s="27" t="n">
        <v>4</v>
      </c>
      <c r="E37" s="29" t="n">
        <v>16.51</v>
      </c>
      <c r="F37" s="28" t="n">
        <v>23</v>
      </c>
      <c r="G37" s="27" t="n">
        <v>21.4514</v>
      </c>
      <c r="H37" s="26" t="n">
        <v>2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2500000</v>
      </c>
      <c r="D38" s="27" t="n">
        <v>1</v>
      </c>
      <c r="E38" s="29" t="n">
        <v>27.9748</v>
      </c>
      <c r="F38" s="28" t="n">
        <v>27.9748</v>
      </c>
      <c r="G38" s="27" t="n">
        <v>27.9748</v>
      </c>
      <c r="H38" s="26" t="n">
        <v>2</v>
      </c>
    </row>
    <row r="39">
      <c r="A39" s="32" t="inlineStr">
        <is>
          <t>52302</t>
        </is>
      </c>
      <c r="B39" s="31" t="inlineStr">
        <is>
          <t>雷笛克光學二</t>
        </is>
      </c>
      <c r="C39" s="30" t="n">
        <v>1000000</v>
      </c>
      <c r="D39" s="27" t="n">
        <v>1</v>
      </c>
      <c r="E39" s="29" t="n">
        <v>9.16</v>
      </c>
      <c r="F39" s="28" t="n">
        <v>9.16</v>
      </c>
      <c r="G39" s="27" t="n">
        <v>9.16</v>
      </c>
      <c r="H39" s="26" t="n">
        <v>2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1400000</v>
      </c>
      <c r="D40" s="27" t="n">
        <v>4</v>
      </c>
      <c r="E40" s="29" t="n">
        <v>23.57</v>
      </c>
      <c r="F40" s="28" t="n">
        <v>28.76</v>
      </c>
      <c r="G40" s="27" t="n">
        <v>25.0321</v>
      </c>
      <c r="H40" s="26" t="n">
        <v>3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5600000</v>
      </c>
      <c r="D41" s="27" t="n">
        <v>3</v>
      </c>
      <c r="E41" s="29" t="n">
        <v>25.17</v>
      </c>
      <c r="F41" s="28" t="n">
        <v>26.55</v>
      </c>
      <c r="G41" s="27" t="n">
        <v>25.225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1000000</v>
      </c>
      <c r="D42" s="27" t="n">
        <v>1</v>
      </c>
      <c r="E42" s="29" t="n">
        <v>30.08</v>
      </c>
      <c r="F42" s="28" t="n">
        <v>30.08</v>
      </c>
      <c r="G42" s="27" t="n">
        <v>30.08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4100000</v>
      </c>
      <c r="D43" s="27" t="n">
        <v>5</v>
      </c>
      <c r="E43" s="29" t="n">
        <v>14.6554</v>
      </c>
      <c r="F43" s="28" t="n">
        <v>17.25</v>
      </c>
      <c r="G43" s="27" t="n">
        <v>16.0677</v>
      </c>
      <c r="H43" s="26" t="n">
        <v>2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3000000</v>
      </c>
      <c r="D44" s="27" t="n">
        <v>2</v>
      </c>
      <c r="E44" s="29" t="n">
        <v>11.1</v>
      </c>
      <c r="F44" s="28" t="n">
        <v>11.1</v>
      </c>
      <c r="G44" s="27" t="n">
        <v>11.1</v>
      </c>
      <c r="H44" s="26" t="n">
        <v>2</v>
      </c>
    </row>
    <row r="45">
      <c r="A45" s="32" t="inlineStr">
        <is>
          <t>56084</t>
        </is>
      </c>
      <c r="B45" s="31" t="inlineStr">
        <is>
          <t>四維航四</t>
        </is>
      </c>
      <c r="C45" s="30" t="n">
        <v>3000000</v>
      </c>
      <c r="D45" s="27" t="n">
        <v>1</v>
      </c>
      <c r="E45" s="29" t="n">
        <v>0.01</v>
      </c>
      <c r="F45" s="28" t="n">
        <v>0.01</v>
      </c>
      <c r="G45" s="27" t="n">
        <v>0.01</v>
      </c>
      <c r="H45" s="26" t="n">
        <v>1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4500000</v>
      </c>
      <c r="D46" s="27" t="n">
        <v>1</v>
      </c>
      <c r="E46" s="29" t="n">
        <v>0.88</v>
      </c>
      <c r="F46" s="28" t="n">
        <v>0.88</v>
      </c>
      <c r="G46" s="27" t="n">
        <v>0.88</v>
      </c>
      <c r="H46" s="26" t="n">
        <v>1</v>
      </c>
    </row>
    <row r="47">
      <c r="A47" s="32" t="inlineStr">
        <is>
          <t>61262</t>
        </is>
      </c>
      <c r="B47" s="31" t="inlineStr">
        <is>
          <t>信音二</t>
        </is>
      </c>
      <c r="C47" s="30" t="n">
        <v>100000</v>
      </c>
      <c r="D47" s="27" t="n">
        <v>1</v>
      </c>
      <c r="E47" s="29" t="n">
        <v>49.86</v>
      </c>
      <c r="F47" s="28" t="n">
        <v>49.86</v>
      </c>
      <c r="G47" s="27" t="n">
        <v>49.86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2900000</v>
      </c>
      <c r="D48" s="27" t="n">
        <v>5</v>
      </c>
      <c r="E48" s="29" t="n">
        <v>19.87</v>
      </c>
      <c r="F48" s="28" t="n">
        <v>22.55</v>
      </c>
      <c r="G48" s="27" t="n">
        <v>21.0769</v>
      </c>
      <c r="H48" s="26" t="n">
        <v>1</v>
      </c>
    </row>
    <row r="49">
      <c r="A49" s="32" t="inlineStr">
        <is>
          <t>61562</t>
        </is>
      </c>
      <c r="B49" s="31" t="inlineStr">
        <is>
          <t>松上二</t>
        </is>
      </c>
      <c r="C49" s="30" t="n">
        <v>200000</v>
      </c>
      <c r="D49" s="27" t="n">
        <v>1</v>
      </c>
      <c r="E49" s="29" t="n">
        <v>11.33</v>
      </c>
      <c r="F49" s="28" t="n">
        <v>11.33</v>
      </c>
      <c r="G49" s="27" t="n">
        <v>11.33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6000000</v>
      </c>
      <c r="D50" s="27" t="n">
        <v>3</v>
      </c>
      <c r="E50" s="29" t="n">
        <v>8.699999999999999</v>
      </c>
      <c r="F50" s="28" t="n">
        <v>9.199999999999999</v>
      </c>
      <c r="G50" s="27" t="n">
        <v>8.9183</v>
      </c>
      <c r="H50" s="26" t="n">
        <v>1</v>
      </c>
    </row>
    <row r="51">
      <c r="A51" s="32" t="inlineStr">
        <is>
          <t>61826</t>
        </is>
      </c>
      <c r="B51" s="31" t="inlineStr">
        <is>
          <t>合晶六</t>
        </is>
      </c>
      <c r="C51" s="30" t="n">
        <v>1500000</v>
      </c>
      <c r="D51" s="27" t="n">
        <v>2</v>
      </c>
      <c r="E51" s="29" t="n">
        <v>33.08</v>
      </c>
      <c r="F51" s="28" t="n">
        <v>33.65</v>
      </c>
      <c r="G51" s="27" t="n">
        <v>33.46</v>
      </c>
      <c r="H51" s="26" t="n">
        <v>2</v>
      </c>
    </row>
    <row r="52">
      <c r="A52" s="32" t="inlineStr">
        <is>
          <t>62208</t>
        </is>
      </c>
      <c r="B52" s="31" t="inlineStr">
        <is>
          <t>岳豐八</t>
        </is>
      </c>
      <c r="C52" s="30" t="n">
        <v>1000000</v>
      </c>
      <c r="D52" s="27" t="n">
        <v>2</v>
      </c>
      <c r="E52" s="29" t="n">
        <v>20.74</v>
      </c>
      <c r="F52" s="28" t="n">
        <v>20.79</v>
      </c>
      <c r="G52" s="27" t="n">
        <v>20.785</v>
      </c>
      <c r="H52" s="26" t="n">
        <v>3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1000000</v>
      </c>
      <c r="D53" s="27" t="n">
        <v>1</v>
      </c>
      <c r="E53" s="29" t="n">
        <v>7.6</v>
      </c>
      <c r="F53" s="28" t="n">
        <v>7.6</v>
      </c>
      <c r="G53" s="27" t="n">
        <v>7.6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2000000</v>
      </c>
      <c r="D54" s="27" t="n">
        <v>2</v>
      </c>
      <c r="E54" s="29" t="n">
        <v>7.84</v>
      </c>
      <c r="F54" s="28" t="n">
        <v>8.300000000000001</v>
      </c>
      <c r="G54" s="27" t="n">
        <v>7.955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13000000</v>
      </c>
      <c r="D55" s="27" t="n">
        <v>6</v>
      </c>
      <c r="E55" s="29" t="n">
        <v>12.1867</v>
      </c>
      <c r="F55" s="28" t="n">
        <v>13.35</v>
      </c>
      <c r="G55" s="27" t="n">
        <v>12.4515</v>
      </c>
      <c r="H55" s="26" t="n">
        <v>3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800000</v>
      </c>
      <c r="D56" s="27" t="n">
        <v>2</v>
      </c>
      <c r="E56" s="29" t="n">
        <v>28.67</v>
      </c>
      <c r="F56" s="28" t="n">
        <v>28.68</v>
      </c>
      <c r="G56" s="27" t="n">
        <v>28.6737</v>
      </c>
      <c r="H56" s="26" t="n">
        <v>2</v>
      </c>
    </row>
    <row r="57">
      <c r="A57" s="32" t="inlineStr">
        <is>
          <t>62907</t>
        </is>
      </c>
      <c r="B57" s="31" t="inlineStr">
        <is>
          <t>良維七</t>
        </is>
      </c>
      <c r="C57" s="30" t="n">
        <v>100000</v>
      </c>
      <c r="D57" s="27" t="n">
        <v>1</v>
      </c>
      <c r="E57" s="29" t="n">
        <v>35.35</v>
      </c>
      <c r="F57" s="28" t="n">
        <v>35.35</v>
      </c>
      <c r="G57" s="27" t="n">
        <v>35.35</v>
      </c>
      <c r="H57" s="26" t="n">
        <v>2</v>
      </c>
    </row>
    <row r="58">
      <c r="A58" s="32" t="inlineStr">
        <is>
          <t>62908</t>
        </is>
      </c>
      <c r="B58" s="31" t="inlineStr">
        <is>
          <t>良維八</t>
        </is>
      </c>
      <c r="C58" s="30" t="n">
        <v>200000</v>
      </c>
      <c r="D58" s="27" t="n">
        <v>1</v>
      </c>
      <c r="E58" s="29" t="n">
        <v>35.91</v>
      </c>
      <c r="F58" s="28" t="n">
        <v>35.91</v>
      </c>
      <c r="G58" s="27" t="n">
        <v>35.91</v>
      </c>
      <c r="H58" s="26" t="n">
        <v>2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7400000</v>
      </c>
      <c r="D59" s="27" t="n">
        <v>7</v>
      </c>
      <c r="E59" s="29" t="n">
        <v>15.38</v>
      </c>
      <c r="F59" s="28" t="n">
        <v>17.39</v>
      </c>
      <c r="G59" s="27" t="n">
        <v>17.0549</v>
      </c>
      <c r="H59" s="26" t="n">
        <v>2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7100000</v>
      </c>
      <c r="D60" s="27" t="n">
        <v>4</v>
      </c>
      <c r="E60" s="29" t="n">
        <v>17.83</v>
      </c>
      <c r="F60" s="28" t="n">
        <v>18.32</v>
      </c>
      <c r="G60" s="27" t="n">
        <v>18.0728</v>
      </c>
      <c r="H60" s="26" t="n">
        <v>3</v>
      </c>
    </row>
    <row r="61">
      <c r="A61" s="32" t="inlineStr">
        <is>
          <t>66032</t>
        </is>
      </c>
      <c r="B61" s="31" t="inlineStr">
        <is>
          <t>富強鑫二</t>
        </is>
      </c>
      <c r="C61" s="30" t="n">
        <v>6900000</v>
      </c>
      <c r="D61" s="27" t="n">
        <v>4</v>
      </c>
      <c r="E61" s="29" t="n">
        <v>14.28</v>
      </c>
      <c r="F61" s="28" t="n">
        <v>14.87</v>
      </c>
      <c r="G61" s="27" t="n">
        <v>14.7497</v>
      </c>
      <c r="H61" s="26" t="n">
        <v>1</v>
      </c>
    </row>
    <row r="62">
      <c r="A62" s="32" t="inlineStr">
        <is>
          <t>81101</t>
        </is>
      </c>
      <c r="B62" s="31" t="inlineStr">
        <is>
          <t>華東一</t>
        </is>
      </c>
      <c r="C62" s="30" t="n">
        <v>5000000</v>
      </c>
      <c r="D62" s="27" t="n">
        <v>2</v>
      </c>
      <c r="E62" s="29" t="n">
        <v>4.685</v>
      </c>
      <c r="F62" s="28" t="n">
        <v>5.35</v>
      </c>
      <c r="G62" s="27" t="n">
        <v>5.084</v>
      </c>
      <c r="H62" s="26" t="n">
        <v>1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1000000</v>
      </c>
      <c r="D63" s="27" t="n">
        <v>1</v>
      </c>
      <c r="E63" s="29" t="n">
        <v>7.72</v>
      </c>
      <c r="F63" s="28" t="n">
        <v>7.72</v>
      </c>
      <c r="G63" s="27" t="n">
        <v>7.72</v>
      </c>
      <c r="H63" s="26" t="n">
        <v>3</v>
      </c>
    </row>
    <row r="64">
      <c r="A64" s="32" t="inlineStr">
        <is>
          <t>83492</t>
        </is>
      </c>
      <c r="B64" s="31" t="inlineStr">
        <is>
          <t>恒耀二</t>
        </is>
      </c>
      <c r="C64" s="30" t="n">
        <v>1000000</v>
      </c>
      <c r="D64" s="27" t="n">
        <v>1</v>
      </c>
      <c r="E64" s="29" t="n">
        <v>12.03</v>
      </c>
      <c r="F64" s="28" t="n">
        <v>12.03</v>
      </c>
      <c r="G64" s="27" t="n">
        <v>12.03</v>
      </c>
      <c r="H64" s="26" t="n">
        <v>1</v>
      </c>
    </row>
    <row r="65">
      <c r="A65" s="32" t="inlineStr">
        <is>
          <t>84501</t>
        </is>
      </c>
      <c r="B65" s="31" t="inlineStr">
        <is>
          <t>霹靂一</t>
        </is>
      </c>
      <c r="C65" s="30" t="n">
        <v>1100000</v>
      </c>
      <c r="D65" s="27" t="n">
        <v>1</v>
      </c>
      <c r="E65" s="29" t="n">
        <v>6.9</v>
      </c>
      <c r="F65" s="28" t="n">
        <v>6.9</v>
      </c>
      <c r="G65" s="27" t="n">
        <v>6.9</v>
      </c>
      <c r="H65" s="26" t="n">
        <v>1</v>
      </c>
    </row>
    <row r="66" ht="16.8" customHeight="1" s="85" thickBot="1">
      <c r="A66" s="25" t="inlineStr">
        <is>
          <t>89334</t>
        </is>
      </c>
      <c r="B66" s="24" t="inlineStr">
        <is>
          <t>愛地雅四</t>
        </is>
      </c>
      <c r="C66" s="23" t="n">
        <v>100000</v>
      </c>
      <c r="D66" s="20" t="n">
        <v>1</v>
      </c>
      <c r="E66" s="22" t="n">
        <v>16.37</v>
      </c>
      <c r="F66" s="21" t="n">
        <v>16.37</v>
      </c>
      <c r="G66" s="20" t="n">
        <v>16.37</v>
      </c>
      <c r="H66" s="19" t="n">
        <v>2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3700000</v>
      </c>
      <c r="D5" s="34" t="n">
        <v>1</v>
      </c>
      <c r="E5" s="36" t="n">
        <v>2.505</v>
      </c>
      <c r="F5" s="35" t="n">
        <v>2.505</v>
      </c>
      <c r="G5" s="34" t="n">
        <v>2.505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2900000</v>
      </c>
      <c r="D6" s="27" t="n">
        <v>1</v>
      </c>
      <c r="E6" s="29" t="n">
        <v>17.43</v>
      </c>
      <c r="F6" s="28" t="n">
        <v>17.43</v>
      </c>
      <c r="G6" s="27" t="n">
        <v>17.43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1500000</v>
      </c>
      <c r="D7" s="27" t="n">
        <v>1</v>
      </c>
      <c r="E7" s="29" t="n">
        <v>9.18</v>
      </c>
      <c r="F7" s="28" t="n">
        <v>9.18</v>
      </c>
      <c r="G7" s="27" t="n">
        <v>9.18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</v>
      </c>
      <c r="D8" s="27" t="n">
        <v>1</v>
      </c>
      <c r="E8" s="29" t="n">
        <v>17.46</v>
      </c>
      <c r="F8" s="28" t="n">
        <v>17.46</v>
      </c>
      <c r="G8" s="27" t="n">
        <v>17.46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1500000</v>
      </c>
      <c r="D9" s="27" t="n">
        <v>2</v>
      </c>
      <c r="E9" s="29" t="n">
        <v>9.73</v>
      </c>
      <c r="F9" s="28" t="n">
        <v>9.73</v>
      </c>
      <c r="G9" s="27" t="n">
        <v>9.73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300000</v>
      </c>
      <c r="D10" s="27" t="n">
        <v>2</v>
      </c>
      <c r="E10" s="29" t="n">
        <v>37.28</v>
      </c>
      <c r="F10" s="28" t="n">
        <v>40.79</v>
      </c>
      <c r="G10" s="27" t="n">
        <v>38.45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700000</v>
      </c>
      <c r="D11" s="27" t="n">
        <v>1</v>
      </c>
      <c r="E11" s="29" t="n">
        <v>15.29</v>
      </c>
      <c r="F11" s="28" t="n">
        <v>15.29</v>
      </c>
      <c r="G11" s="27" t="n">
        <v>15.29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2500000</v>
      </c>
      <c r="D12" s="27" t="n">
        <v>2</v>
      </c>
      <c r="E12" s="29" t="n">
        <v>25.26</v>
      </c>
      <c r="F12" s="28" t="n">
        <v>25.29</v>
      </c>
      <c r="G12" s="27" t="n">
        <v>25.284</v>
      </c>
      <c r="H12" s="26" t="n">
        <v>3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2700000</v>
      </c>
      <c r="D13" s="27" t="n">
        <v>1</v>
      </c>
      <c r="E13" s="29" t="n">
        <v>3.2578</v>
      </c>
      <c r="F13" s="28" t="n">
        <v>3.2578</v>
      </c>
      <c r="G13" s="27" t="n">
        <v>3.2578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10000000</v>
      </c>
      <c r="D14" s="27" t="n">
        <v>1</v>
      </c>
      <c r="E14" s="29" t="n">
        <v>5.23</v>
      </c>
      <c r="F14" s="28" t="n">
        <v>5.23</v>
      </c>
      <c r="G14" s="27" t="n">
        <v>5.23</v>
      </c>
      <c r="H14" s="26" t="n">
        <v>3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200000</v>
      </c>
      <c r="D15" s="27" t="n">
        <v>1</v>
      </c>
      <c r="E15" s="29" t="n">
        <v>27.48</v>
      </c>
      <c r="F15" s="28" t="n">
        <v>27.48</v>
      </c>
      <c r="G15" s="27" t="n">
        <v>27.48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2000000</v>
      </c>
      <c r="D16" s="27" t="n">
        <v>2</v>
      </c>
      <c r="E16" s="29" t="n">
        <v>41.76</v>
      </c>
      <c r="F16" s="28" t="n">
        <v>41.76</v>
      </c>
      <c r="G16" s="27" t="n">
        <v>41.76</v>
      </c>
      <c r="H16" s="26" t="n">
        <v>3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1300000</v>
      </c>
      <c r="D17" s="27" t="n">
        <v>2</v>
      </c>
      <c r="E17" s="29" t="n">
        <v>6.8</v>
      </c>
      <c r="F17" s="28" t="n">
        <v>6.81</v>
      </c>
      <c r="G17" s="27" t="n">
        <v>6.8038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1600000</v>
      </c>
      <c r="D18" s="27" t="n">
        <v>1</v>
      </c>
      <c r="E18" s="29" t="n">
        <v>6.52</v>
      </c>
      <c r="F18" s="28" t="n">
        <v>6.52</v>
      </c>
      <c r="G18" s="27" t="n">
        <v>6.52</v>
      </c>
      <c r="H18" s="26" t="n">
        <v>1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52000000</v>
      </c>
      <c r="D19" s="27" t="n">
        <v>3</v>
      </c>
      <c r="E19" s="29" t="n">
        <v>1.89</v>
      </c>
      <c r="F19" s="28" t="n">
        <v>1.95</v>
      </c>
      <c r="G19" s="27" t="n">
        <v>1.9425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2500000</v>
      </c>
      <c r="D20" s="27" t="n">
        <v>1</v>
      </c>
      <c r="E20" s="29" t="n">
        <v>4.56</v>
      </c>
      <c r="F20" s="28" t="n">
        <v>4.56</v>
      </c>
      <c r="G20" s="27" t="n">
        <v>4.56</v>
      </c>
      <c r="H20" s="26" t="n">
        <v>2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500000</v>
      </c>
      <c r="D21" s="27" t="n">
        <v>1</v>
      </c>
      <c r="E21" s="29" t="n">
        <v>8.800000000000001</v>
      </c>
      <c r="F21" s="28" t="n">
        <v>8.800000000000001</v>
      </c>
      <c r="G21" s="27" t="n">
        <v>8.800000000000001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74800000</v>
      </c>
      <c r="D22" s="27" t="n">
        <v>13</v>
      </c>
      <c r="E22" s="29" t="n">
        <v>2.47</v>
      </c>
      <c r="F22" s="28" t="n">
        <v>3.15</v>
      </c>
      <c r="G22" s="27" t="n">
        <v>2.754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758600000</v>
      </c>
      <c r="D23" s="27" t="n">
        <v>22</v>
      </c>
      <c r="E23" s="29" t="n">
        <v>2.14</v>
      </c>
      <c r="F23" s="28" t="n">
        <v>3.15</v>
      </c>
      <c r="G23" s="27" t="n">
        <v>3.0842</v>
      </c>
      <c r="H23" s="26" t="n">
        <v>3</v>
      </c>
    </row>
    <row r="24">
      <c r="A24" s="32" t="inlineStr">
        <is>
          <t>30183</t>
        </is>
      </c>
      <c r="B24" s="31" t="inlineStr">
        <is>
          <t>同開三</t>
        </is>
      </c>
      <c r="C24" s="30" t="n">
        <v>14800000</v>
      </c>
      <c r="D24" s="27" t="n">
        <v>4</v>
      </c>
      <c r="E24" s="29" t="n">
        <v>21.35</v>
      </c>
      <c r="F24" s="28" t="n">
        <v>30.54</v>
      </c>
      <c r="G24" s="27" t="n">
        <v>21.6431</v>
      </c>
      <c r="H24" s="26" t="n">
        <v>2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1000000</v>
      </c>
      <c r="D25" s="27" t="n">
        <v>1</v>
      </c>
      <c r="E25" s="29" t="n">
        <v>16.2</v>
      </c>
      <c r="F25" s="28" t="n">
        <v>16.2</v>
      </c>
      <c r="G25" s="27" t="n">
        <v>16.2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100000</v>
      </c>
      <c r="D26" s="27" t="n">
        <v>1</v>
      </c>
      <c r="E26" s="29" t="n">
        <v>4.24</v>
      </c>
      <c r="F26" s="28" t="n">
        <v>4.24</v>
      </c>
      <c r="G26" s="27" t="n">
        <v>4.24</v>
      </c>
      <c r="H26" s="26" t="n">
        <v>3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6500000</v>
      </c>
      <c r="D27" s="27" t="n">
        <v>1</v>
      </c>
      <c r="E27" s="29" t="n">
        <v>0.41</v>
      </c>
      <c r="F27" s="28" t="n">
        <v>0.41</v>
      </c>
      <c r="G27" s="27" t="n">
        <v>0.41</v>
      </c>
      <c r="H27" s="26" t="n">
        <v>2</v>
      </c>
    </row>
    <row r="28">
      <c r="A28" s="32" t="inlineStr">
        <is>
          <t>32023</t>
        </is>
      </c>
      <c r="B28" s="31" t="inlineStr">
        <is>
          <t>樺晟三</t>
        </is>
      </c>
      <c r="C28" s="30" t="n">
        <v>100000</v>
      </c>
      <c r="D28" s="27" t="n">
        <v>1</v>
      </c>
      <c r="E28" s="29" t="n">
        <v>15.9</v>
      </c>
      <c r="F28" s="28" t="n">
        <v>15.9</v>
      </c>
      <c r="G28" s="27" t="n">
        <v>15.9</v>
      </c>
      <c r="H28" s="26" t="n">
        <v>2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2900000</v>
      </c>
      <c r="D29" s="27" t="n">
        <v>1</v>
      </c>
      <c r="E29" s="29" t="n">
        <v>4.5</v>
      </c>
      <c r="F29" s="28" t="n">
        <v>4.5</v>
      </c>
      <c r="G29" s="27" t="n">
        <v>4.5</v>
      </c>
      <c r="H29" s="26" t="n">
        <v>1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1600000</v>
      </c>
      <c r="D30" s="27" t="n">
        <v>2</v>
      </c>
      <c r="E30" s="29" t="n">
        <v>24.39</v>
      </c>
      <c r="F30" s="28" t="n">
        <v>25.17</v>
      </c>
      <c r="G30" s="27" t="n">
        <v>24.4875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3400000</v>
      </c>
      <c r="D31" s="27" t="n">
        <v>3</v>
      </c>
      <c r="E31" s="29" t="n">
        <v>7.77</v>
      </c>
      <c r="F31" s="28" t="n">
        <v>8.16</v>
      </c>
      <c r="G31" s="27" t="n">
        <v>7.8603</v>
      </c>
      <c r="H31" s="26" t="n">
        <v>1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1100000</v>
      </c>
      <c r="D32" s="27" t="n">
        <v>1</v>
      </c>
      <c r="E32" s="29" t="n">
        <v>20.92</v>
      </c>
      <c r="F32" s="28" t="n">
        <v>20.92</v>
      </c>
      <c r="G32" s="27" t="n">
        <v>20.92</v>
      </c>
      <c r="H32" s="26" t="n">
        <v>2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5400000</v>
      </c>
      <c r="D33" s="27" t="n">
        <v>4</v>
      </c>
      <c r="E33" s="29" t="n">
        <v>6.05</v>
      </c>
      <c r="F33" s="28" t="n">
        <v>6.46</v>
      </c>
      <c r="G33" s="27" t="n">
        <v>6.1502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1400000</v>
      </c>
      <c r="D34" s="27" t="n">
        <v>1</v>
      </c>
      <c r="E34" s="29" t="n">
        <v>29.4</v>
      </c>
      <c r="F34" s="28" t="n">
        <v>29.4</v>
      </c>
      <c r="G34" s="27" t="n">
        <v>29.4</v>
      </c>
      <c r="H34" s="26" t="n">
        <v>1</v>
      </c>
    </row>
    <row r="35">
      <c r="A35" s="32" t="inlineStr">
        <is>
          <t>45322</t>
        </is>
      </c>
      <c r="B35" s="31" t="inlineStr">
        <is>
          <t>瑞智二</t>
        </is>
      </c>
      <c r="C35" s="30" t="n">
        <v>1000000</v>
      </c>
      <c r="D35" s="27" t="n">
        <v>1</v>
      </c>
      <c r="E35" s="29" t="n">
        <v>22.38</v>
      </c>
      <c r="F35" s="28" t="n">
        <v>22.38</v>
      </c>
      <c r="G35" s="27" t="n">
        <v>22.38</v>
      </c>
      <c r="H35" s="26" t="n">
        <v>1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1000000</v>
      </c>
      <c r="D36" s="27" t="n">
        <v>1</v>
      </c>
      <c r="E36" s="29" t="n">
        <v>6.7</v>
      </c>
      <c r="F36" s="28" t="n">
        <v>6.7</v>
      </c>
      <c r="G36" s="27" t="n">
        <v>6.7</v>
      </c>
      <c r="H36" s="26" t="n">
        <v>1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500000</v>
      </c>
      <c r="D37" s="27" t="n">
        <v>1</v>
      </c>
      <c r="E37" s="29" t="n">
        <v>58.26</v>
      </c>
      <c r="F37" s="28" t="n">
        <v>58.26</v>
      </c>
      <c r="G37" s="27" t="n">
        <v>58.26</v>
      </c>
      <c r="H37" s="26" t="n">
        <v>1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1500000</v>
      </c>
      <c r="D38" s="27" t="n">
        <v>1</v>
      </c>
      <c r="E38" s="29" t="n">
        <v>22.38</v>
      </c>
      <c r="F38" s="28" t="n">
        <v>22.38</v>
      </c>
      <c r="G38" s="27" t="n">
        <v>22.38</v>
      </c>
      <c r="H38" s="26" t="n">
        <v>3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500000</v>
      </c>
      <c r="D39" s="27" t="n">
        <v>1</v>
      </c>
      <c r="E39" s="29" t="n">
        <v>25.01</v>
      </c>
      <c r="F39" s="28" t="n">
        <v>25.01</v>
      </c>
      <c r="G39" s="27" t="n">
        <v>25.01</v>
      </c>
      <c r="H39" s="26" t="n">
        <v>2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1000000</v>
      </c>
      <c r="D40" s="27" t="n">
        <v>1</v>
      </c>
      <c r="E40" s="29" t="n">
        <v>4.12</v>
      </c>
      <c r="F40" s="28" t="n">
        <v>4.12</v>
      </c>
      <c r="G40" s="27" t="n">
        <v>4.12</v>
      </c>
      <c r="H40" s="26" t="n">
        <v>1</v>
      </c>
    </row>
    <row r="41">
      <c r="A41" s="32" t="inlineStr">
        <is>
          <t>52551</t>
        </is>
      </c>
      <c r="B41" s="31" t="inlineStr">
        <is>
          <t>美桀一</t>
        </is>
      </c>
      <c r="C41" s="30" t="n">
        <v>2700000</v>
      </c>
      <c r="D41" s="27" t="n">
        <v>3</v>
      </c>
      <c r="E41" s="29" t="n">
        <v>23.78</v>
      </c>
      <c r="F41" s="28" t="n">
        <v>31.47</v>
      </c>
      <c r="G41" s="27" t="n">
        <v>27.9885</v>
      </c>
      <c r="H41" s="26" t="n">
        <v>3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1400000</v>
      </c>
      <c r="D42" s="27" t="n">
        <v>1</v>
      </c>
      <c r="E42" s="29" t="n">
        <v>29.96</v>
      </c>
      <c r="F42" s="28" t="n">
        <v>29.96</v>
      </c>
      <c r="G42" s="27" t="n">
        <v>29.96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1300000</v>
      </c>
      <c r="D43" s="27" t="n">
        <v>2</v>
      </c>
      <c r="E43" s="29" t="n">
        <v>16.1373</v>
      </c>
      <c r="F43" s="28" t="n">
        <v>16.93</v>
      </c>
      <c r="G43" s="27" t="n">
        <v>16.2593</v>
      </c>
      <c r="H43" s="26" t="n">
        <v>2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2100000</v>
      </c>
      <c r="D44" s="27" t="n">
        <v>1</v>
      </c>
      <c r="E44" s="29" t="n">
        <v>11.077</v>
      </c>
      <c r="F44" s="28" t="n">
        <v>11.077</v>
      </c>
      <c r="G44" s="27" t="n">
        <v>11.077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6800000</v>
      </c>
      <c r="D45" s="27" t="n">
        <v>6</v>
      </c>
      <c r="E45" s="29" t="n">
        <v>18.9262</v>
      </c>
      <c r="F45" s="28" t="n">
        <v>21.02</v>
      </c>
      <c r="G45" s="27" t="n">
        <v>19.926</v>
      </c>
      <c r="H45" s="26" t="n">
        <v>1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5100000</v>
      </c>
      <c r="D46" s="27" t="n">
        <v>6</v>
      </c>
      <c r="E46" s="29" t="n">
        <v>8.5</v>
      </c>
      <c r="F46" s="28" t="n">
        <v>8.81</v>
      </c>
      <c r="G46" s="27" t="n">
        <v>8.711</v>
      </c>
      <c r="H46" s="26" t="n">
        <v>1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4200000</v>
      </c>
      <c r="D47" s="27" t="n">
        <v>7</v>
      </c>
      <c r="E47" s="29" t="n">
        <v>29.37</v>
      </c>
      <c r="F47" s="28" t="n">
        <v>33.2</v>
      </c>
      <c r="G47" s="27" t="n">
        <v>30.3257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200000</v>
      </c>
      <c r="D48" s="27" t="n">
        <v>1</v>
      </c>
      <c r="E48" s="29" t="n">
        <v>17.83</v>
      </c>
      <c r="F48" s="28" t="n">
        <v>17.83</v>
      </c>
      <c r="G48" s="27" t="n">
        <v>17.83</v>
      </c>
      <c r="H48" s="26" t="n">
        <v>3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900000</v>
      </c>
      <c r="D49" s="27" t="n">
        <v>2</v>
      </c>
      <c r="E49" s="29" t="n">
        <v>20.63</v>
      </c>
      <c r="F49" s="28" t="n">
        <v>20.98</v>
      </c>
      <c r="G49" s="27" t="n">
        <v>20.9411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4800000</v>
      </c>
      <c r="D50" s="27" t="n">
        <v>5</v>
      </c>
      <c r="E50" s="29" t="n">
        <v>4.1</v>
      </c>
      <c r="F50" s="28" t="n">
        <v>5.58</v>
      </c>
      <c r="G50" s="27" t="n">
        <v>4.9562</v>
      </c>
      <c r="H50" s="26" t="n">
        <v>1</v>
      </c>
    </row>
    <row r="51">
      <c r="A51" s="32" t="inlineStr">
        <is>
          <t>62264</t>
        </is>
      </c>
      <c r="B51" s="31" t="inlineStr">
        <is>
          <t>光鼎四</t>
        </is>
      </c>
      <c r="C51" s="30" t="n">
        <v>200000</v>
      </c>
      <c r="D51" s="27" t="n">
        <v>1</v>
      </c>
      <c r="E51" s="29" t="n">
        <v>7.3</v>
      </c>
      <c r="F51" s="28" t="n">
        <v>7.3</v>
      </c>
      <c r="G51" s="27" t="n">
        <v>7.3</v>
      </c>
      <c r="H51" s="26" t="n">
        <v>1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500000</v>
      </c>
      <c r="D52" s="27" t="n">
        <v>1</v>
      </c>
      <c r="E52" s="29" t="n">
        <v>12.32</v>
      </c>
      <c r="F52" s="28" t="n">
        <v>12.32</v>
      </c>
      <c r="G52" s="27" t="n">
        <v>12.32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1300000</v>
      </c>
      <c r="D53" s="27" t="n">
        <v>2</v>
      </c>
      <c r="E53" s="29" t="n">
        <v>20.71</v>
      </c>
      <c r="F53" s="28" t="n">
        <v>21.28</v>
      </c>
      <c r="G53" s="27" t="n">
        <v>20.8415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3700000</v>
      </c>
      <c r="D54" s="27" t="n">
        <v>3</v>
      </c>
      <c r="E54" s="29" t="n">
        <v>17.03</v>
      </c>
      <c r="F54" s="28" t="n">
        <v>18.93</v>
      </c>
      <c r="G54" s="27" t="n">
        <v>18.7449</v>
      </c>
      <c r="H54" s="26" t="n">
        <v>2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1900000</v>
      </c>
      <c r="D55" s="27" t="n">
        <v>2</v>
      </c>
      <c r="E55" s="29" t="n">
        <v>16.6</v>
      </c>
      <c r="F55" s="28" t="n">
        <v>16.6</v>
      </c>
      <c r="G55" s="27" t="n">
        <v>16.6</v>
      </c>
      <c r="H55" s="26" t="n">
        <v>3</v>
      </c>
    </row>
    <row r="56">
      <c r="A56" s="32" t="inlineStr">
        <is>
          <t>64491</t>
        </is>
      </c>
      <c r="B56" s="31" t="inlineStr">
        <is>
          <t>鈺邦一</t>
        </is>
      </c>
      <c r="C56" s="30" t="n">
        <v>3100000</v>
      </c>
      <c r="D56" s="27" t="n">
        <v>1</v>
      </c>
      <c r="E56" s="29" t="n">
        <v>15.4494</v>
      </c>
      <c r="F56" s="28" t="n">
        <v>15.4494</v>
      </c>
      <c r="G56" s="27" t="n">
        <v>15.4494</v>
      </c>
      <c r="H56" s="26" t="n">
        <v>3</v>
      </c>
    </row>
    <row r="57">
      <c r="A57" s="32" t="inlineStr">
        <is>
          <t>65094</t>
        </is>
      </c>
      <c r="B57" s="31" t="inlineStr">
        <is>
          <t>聚和四</t>
        </is>
      </c>
      <c r="C57" s="30" t="n">
        <v>3000000</v>
      </c>
      <c r="D57" s="27" t="n">
        <v>1</v>
      </c>
      <c r="E57" s="29" t="n">
        <v>4.86</v>
      </c>
      <c r="F57" s="28" t="n">
        <v>4.86</v>
      </c>
      <c r="G57" s="27" t="n">
        <v>4.86</v>
      </c>
      <c r="H57" s="26" t="n">
        <v>1</v>
      </c>
    </row>
    <row r="58">
      <c r="A58" s="32" t="inlineStr">
        <is>
          <t>66032</t>
        </is>
      </c>
      <c r="B58" s="31" t="inlineStr">
        <is>
          <t>富強鑫二</t>
        </is>
      </c>
      <c r="C58" s="30" t="n">
        <v>2000000</v>
      </c>
      <c r="D58" s="27" t="n">
        <v>1</v>
      </c>
      <c r="E58" s="29" t="n">
        <v>11.78</v>
      </c>
      <c r="F58" s="28" t="n">
        <v>11.78</v>
      </c>
      <c r="G58" s="27" t="n">
        <v>11.78</v>
      </c>
      <c r="H58" s="26" t="n">
        <v>1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10600000</v>
      </c>
      <c r="D59" s="27" t="n">
        <v>7</v>
      </c>
      <c r="E59" s="29" t="n">
        <v>5.29</v>
      </c>
      <c r="F59" s="28" t="n">
        <v>6.78</v>
      </c>
      <c r="G59" s="27" t="n">
        <v>5.9485</v>
      </c>
      <c r="H59" s="26" t="n">
        <v>1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300000</v>
      </c>
      <c r="D60" s="27" t="n">
        <v>1</v>
      </c>
      <c r="E60" s="29" t="n">
        <v>10.29</v>
      </c>
      <c r="F60" s="28" t="n">
        <v>10.29</v>
      </c>
      <c r="G60" s="27" t="n">
        <v>10.29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10800000</v>
      </c>
      <c r="D61" s="27" t="n">
        <v>7</v>
      </c>
      <c r="E61" s="29" t="n">
        <v>9.68</v>
      </c>
      <c r="F61" s="28" t="n">
        <v>12.92</v>
      </c>
      <c r="G61" s="27" t="n">
        <v>9.9695</v>
      </c>
      <c r="H61" s="26" t="n">
        <v>1</v>
      </c>
    </row>
    <row r="62">
      <c r="A62" s="32" t="inlineStr">
        <is>
          <t>84501</t>
        </is>
      </c>
      <c r="B62" s="31" t="inlineStr">
        <is>
          <t>霹靂一</t>
        </is>
      </c>
      <c r="C62" s="30" t="n">
        <v>200000</v>
      </c>
      <c r="D62" s="27" t="n">
        <v>1</v>
      </c>
      <c r="E62" s="29" t="n">
        <v>6.88</v>
      </c>
      <c r="F62" s="28" t="n">
        <v>6.88</v>
      </c>
      <c r="G62" s="27" t="n">
        <v>6.88</v>
      </c>
      <c r="H62" s="26" t="n">
        <v>1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500000</v>
      </c>
      <c r="D63" s="27" t="n">
        <v>1</v>
      </c>
      <c r="E63" s="29" t="n">
        <v>9.890000000000001</v>
      </c>
      <c r="F63" s="28" t="n">
        <v>9.890000000000001</v>
      </c>
      <c r="G63" s="27" t="n">
        <v>9.890000000000001</v>
      </c>
      <c r="H63" s="26" t="n">
        <v>3</v>
      </c>
    </row>
    <row r="64" ht="16.8" customHeight="1" s="85" thickBot="1">
      <c r="A64" s="25" t="inlineStr">
        <is>
          <t>89334</t>
        </is>
      </c>
      <c r="B64" s="24" t="inlineStr">
        <is>
          <t>愛地雅四</t>
        </is>
      </c>
      <c r="C64" s="23" t="n">
        <v>100000</v>
      </c>
      <c r="D64" s="20" t="n">
        <v>1</v>
      </c>
      <c r="E64" s="22" t="n">
        <v>16.31</v>
      </c>
      <c r="F64" s="21" t="n">
        <v>16.31</v>
      </c>
      <c r="G64" s="20" t="n">
        <v>16.31</v>
      </c>
      <c r="H64" s="19" t="n">
        <v>2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1700000</v>
      </c>
      <c r="D5" s="34" t="n">
        <v>2</v>
      </c>
      <c r="E5" s="36" t="n">
        <v>1.6</v>
      </c>
      <c r="F5" s="35" t="n">
        <v>3.17</v>
      </c>
      <c r="G5" s="34" t="n">
        <v>2.9853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100000</v>
      </c>
      <c r="D6" s="27" t="n">
        <v>1</v>
      </c>
      <c r="E6" s="29" t="n">
        <v>7.48</v>
      </c>
      <c r="F6" s="28" t="n">
        <v>7.48</v>
      </c>
      <c r="G6" s="27" t="n">
        <v>7.48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300000</v>
      </c>
      <c r="D7" s="27" t="n">
        <v>2</v>
      </c>
      <c r="E7" s="29" t="n">
        <v>16.79</v>
      </c>
      <c r="F7" s="28" t="n">
        <v>17.45</v>
      </c>
      <c r="G7" s="27" t="n">
        <v>17.01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7700000</v>
      </c>
      <c r="D8" s="27" t="n">
        <v>2</v>
      </c>
      <c r="E8" s="29" t="n">
        <v>8.470000000000001</v>
      </c>
      <c r="F8" s="28" t="n">
        <v>8.619999999999999</v>
      </c>
      <c r="G8" s="27" t="n">
        <v>8.606400000000001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300000</v>
      </c>
      <c r="D9" s="27" t="n">
        <v>1</v>
      </c>
      <c r="E9" s="29" t="n">
        <v>16.46</v>
      </c>
      <c r="F9" s="28" t="n">
        <v>16.46</v>
      </c>
      <c r="G9" s="27" t="n">
        <v>16.46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3500000</v>
      </c>
      <c r="D10" s="27" t="n">
        <v>3</v>
      </c>
      <c r="E10" s="29" t="n">
        <v>10.23</v>
      </c>
      <c r="F10" s="28" t="n">
        <v>13.2</v>
      </c>
      <c r="G10" s="27" t="n">
        <v>11.0857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10500000</v>
      </c>
      <c r="D11" s="27" t="n">
        <v>13</v>
      </c>
      <c r="E11" s="29" t="n">
        <v>29.07</v>
      </c>
      <c r="F11" s="28" t="n">
        <v>39.99</v>
      </c>
      <c r="G11" s="27" t="n">
        <v>32.6594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2400000</v>
      </c>
      <c r="D12" s="27" t="n">
        <v>4</v>
      </c>
      <c r="E12" s="29" t="n">
        <v>11.58</v>
      </c>
      <c r="F12" s="28" t="n">
        <v>17.96</v>
      </c>
      <c r="G12" s="27" t="n">
        <v>13.9742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4200000</v>
      </c>
      <c r="D13" s="27" t="n">
        <v>3</v>
      </c>
      <c r="E13" s="29" t="n">
        <v>22.26</v>
      </c>
      <c r="F13" s="28" t="n">
        <v>23.8</v>
      </c>
      <c r="G13" s="27" t="n">
        <v>22.5345</v>
      </c>
      <c r="H13" s="26" t="n">
        <v>3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8200000</v>
      </c>
      <c r="D14" s="27" t="n">
        <v>4</v>
      </c>
      <c r="E14" s="29" t="n">
        <v>3.97</v>
      </c>
      <c r="F14" s="28" t="n">
        <v>4.49</v>
      </c>
      <c r="G14" s="27" t="n">
        <v>4.2383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12.76</v>
      </c>
      <c r="F15" s="28" t="n">
        <v>12.76</v>
      </c>
      <c r="G15" s="27" t="n">
        <v>12.76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3500000</v>
      </c>
      <c r="D16" s="27" t="n">
        <v>1</v>
      </c>
      <c r="E16" s="29" t="n">
        <v>38.882</v>
      </c>
      <c r="F16" s="28" t="n">
        <v>38.882</v>
      </c>
      <c r="G16" s="27" t="n">
        <v>38.882</v>
      </c>
      <c r="H16" s="26" t="n">
        <v>3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800000</v>
      </c>
      <c r="D17" s="27" t="n">
        <v>1</v>
      </c>
      <c r="E17" s="29" t="n">
        <v>7.6025</v>
      </c>
      <c r="F17" s="28" t="n">
        <v>7.6025</v>
      </c>
      <c r="G17" s="27" t="n">
        <v>7.6025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500000</v>
      </c>
      <c r="D18" s="27" t="n">
        <v>1</v>
      </c>
      <c r="E18" s="29" t="n">
        <v>6.02</v>
      </c>
      <c r="F18" s="28" t="n">
        <v>6.02</v>
      </c>
      <c r="G18" s="27" t="n">
        <v>6.02</v>
      </c>
      <c r="H18" s="26" t="n">
        <v>1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400000</v>
      </c>
      <c r="D19" s="27" t="n">
        <v>1</v>
      </c>
      <c r="E19" s="29" t="n">
        <v>2.29</v>
      </c>
      <c r="F19" s="28" t="n">
        <v>2.29</v>
      </c>
      <c r="G19" s="27" t="n">
        <v>2.29</v>
      </c>
      <c r="H19" s="26" t="n">
        <v>2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10000000</v>
      </c>
      <c r="D20" s="27" t="n">
        <v>1</v>
      </c>
      <c r="E20" s="29" t="n">
        <v>1.91</v>
      </c>
      <c r="F20" s="28" t="n">
        <v>1.91</v>
      </c>
      <c r="G20" s="27" t="n">
        <v>1.91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700000</v>
      </c>
      <c r="D21" s="27" t="n">
        <v>2</v>
      </c>
      <c r="E21" s="29" t="n">
        <v>8.33</v>
      </c>
      <c r="F21" s="28" t="n">
        <v>8.720000000000001</v>
      </c>
      <c r="G21" s="27" t="n">
        <v>8.664300000000001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34200000</v>
      </c>
      <c r="D22" s="27" t="n">
        <v>13</v>
      </c>
      <c r="E22" s="29" t="n">
        <v>2.25</v>
      </c>
      <c r="F22" s="28" t="n">
        <v>2.75</v>
      </c>
      <c r="G22" s="27" t="n">
        <v>2.4213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334600000</v>
      </c>
      <c r="D23" s="27" t="n">
        <v>13</v>
      </c>
      <c r="E23" s="29" t="n">
        <v>2.13</v>
      </c>
      <c r="F23" s="28" t="n">
        <v>3</v>
      </c>
      <c r="G23" s="27" t="n">
        <v>2.7006</v>
      </c>
      <c r="H23" s="26" t="n">
        <v>3</v>
      </c>
    </row>
    <row r="24">
      <c r="A24" s="32" t="inlineStr">
        <is>
          <t>30183</t>
        </is>
      </c>
      <c r="B24" s="31" t="inlineStr">
        <is>
          <t>同開三</t>
        </is>
      </c>
      <c r="C24" s="30" t="n">
        <v>800000</v>
      </c>
      <c r="D24" s="27" t="n">
        <v>2</v>
      </c>
      <c r="E24" s="29" t="n">
        <v>30.43</v>
      </c>
      <c r="F24" s="28" t="n">
        <v>30.53</v>
      </c>
      <c r="G24" s="27" t="n">
        <v>30.4675</v>
      </c>
      <c r="H24" s="26" t="n">
        <v>2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500000</v>
      </c>
      <c r="D25" s="27" t="n">
        <v>1</v>
      </c>
      <c r="E25" s="29" t="n">
        <v>14.76</v>
      </c>
      <c r="F25" s="28" t="n">
        <v>14.76</v>
      </c>
      <c r="G25" s="27" t="n">
        <v>14.76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500000</v>
      </c>
      <c r="D26" s="27" t="n">
        <v>1</v>
      </c>
      <c r="E26" s="29" t="n">
        <v>5.79</v>
      </c>
      <c r="F26" s="28" t="n">
        <v>5.79</v>
      </c>
      <c r="G26" s="27" t="n">
        <v>5.79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1200000</v>
      </c>
      <c r="D27" s="27" t="n">
        <v>1</v>
      </c>
      <c r="E27" s="29" t="n">
        <v>5.08</v>
      </c>
      <c r="F27" s="28" t="n">
        <v>5.08</v>
      </c>
      <c r="G27" s="27" t="n">
        <v>5.08</v>
      </c>
      <c r="H27" s="26" t="n">
        <v>1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500000</v>
      </c>
      <c r="D28" s="27" t="n">
        <v>1</v>
      </c>
      <c r="E28" s="29" t="n">
        <v>20.15</v>
      </c>
      <c r="F28" s="28" t="n">
        <v>20.15</v>
      </c>
      <c r="G28" s="27" t="n">
        <v>20.15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8600000</v>
      </c>
      <c r="D29" s="27" t="n">
        <v>2</v>
      </c>
      <c r="E29" s="29" t="n">
        <v>6.13</v>
      </c>
      <c r="F29" s="28" t="n">
        <v>8.66</v>
      </c>
      <c r="G29" s="27" t="n">
        <v>7.6009</v>
      </c>
      <c r="H29" s="26" t="n">
        <v>1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1600000</v>
      </c>
      <c r="D30" s="27" t="n">
        <v>4</v>
      </c>
      <c r="E30" s="29" t="n">
        <v>16.61</v>
      </c>
      <c r="F30" s="28" t="n">
        <v>18.2</v>
      </c>
      <c r="G30" s="27" t="n">
        <v>17.1562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1300000</v>
      </c>
      <c r="D31" s="27" t="n">
        <v>1</v>
      </c>
      <c r="E31" s="29" t="n">
        <v>1.81</v>
      </c>
      <c r="F31" s="28" t="n">
        <v>1.81</v>
      </c>
      <c r="G31" s="27" t="n">
        <v>1.81</v>
      </c>
      <c r="H31" s="26" t="n">
        <v>2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2700000</v>
      </c>
      <c r="D32" s="27" t="n">
        <v>2</v>
      </c>
      <c r="E32" s="29" t="n">
        <v>9.83</v>
      </c>
      <c r="F32" s="28" t="n">
        <v>10.17</v>
      </c>
      <c r="G32" s="27" t="n">
        <v>9.8552</v>
      </c>
      <c r="H32" s="26" t="n">
        <v>3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1000000</v>
      </c>
      <c r="D33" s="27" t="n">
        <v>1</v>
      </c>
      <c r="E33" s="29" t="n">
        <v>5.2</v>
      </c>
      <c r="F33" s="28" t="n">
        <v>5.2</v>
      </c>
      <c r="G33" s="27" t="n">
        <v>5.2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1100000</v>
      </c>
      <c r="D34" s="27" t="n">
        <v>3</v>
      </c>
      <c r="E34" s="29" t="n">
        <v>19.35</v>
      </c>
      <c r="F34" s="28" t="n">
        <v>21.05</v>
      </c>
      <c r="G34" s="27" t="n">
        <v>20.0864</v>
      </c>
      <c r="H34" s="26" t="n">
        <v>1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600000</v>
      </c>
      <c r="D35" s="27" t="n">
        <v>1</v>
      </c>
      <c r="E35" s="29" t="n">
        <v>54.51</v>
      </c>
      <c r="F35" s="28" t="n">
        <v>54.51</v>
      </c>
      <c r="G35" s="27" t="n">
        <v>54.51</v>
      </c>
      <c r="H35" s="26" t="n">
        <v>1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3500000</v>
      </c>
      <c r="D36" s="27" t="n">
        <v>1</v>
      </c>
      <c r="E36" s="29" t="n">
        <v>21.88</v>
      </c>
      <c r="F36" s="28" t="n">
        <v>21.88</v>
      </c>
      <c r="G36" s="27" t="n">
        <v>21.88</v>
      </c>
      <c r="H36" s="26" t="n">
        <v>3</v>
      </c>
    </row>
    <row r="37">
      <c r="A37" s="32" t="inlineStr">
        <is>
          <t>48061</t>
        </is>
      </c>
      <c r="B37" s="31" t="inlineStr">
        <is>
          <t>昇華一</t>
        </is>
      </c>
      <c r="C37" s="30" t="n">
        <v>4900000</v>
      </c>
      <c r="D37" s="27" t="n">
        <v>5</v>
      </c>
      <c r="E37" s="29" t="n">
        <v>15.07</v>
      </c>
      <c r="F37" s="28" t="n">
        <v>18.1552</v>
      </c>
      <c r="G37" s="27" t="n">
        <v>17.2841</v>
      </c>
      <c r="H37" s="26" t="n">
        <v>2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2200000</v>
      </c>
      <c r="D38" s="27" t="n">
        <v>1</v>
      </c>
      <c r="E38" s="29" t="n">
        <v>27.7421</v>
      </c>
      <c r="F38" s="28" t="n">
        <v>27.7421</v>
      </c>
      <c r="G38" s="27" t="n">
        <v>27.7421</v>
      </c>
      <c r="H38" s="26" t="n">
        <v>2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1300000</v>
      </c>
      <c r="D39" s="27" t="n">
        <v>2</v>
      </c>
      <c r="E39" s="29" t="n">
        <v>26.48</v>
      </c>
      <c r="F39" s="28" t="n">
        <v>27.49</v>
      </c>
      <c r="G39" s="27" t="n">
        <v>26.7131</v>
      </c>
      <c r="H39" s="26" t="n">
        <v>1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500000</v>
      </c>
      <c r="D40" s="27" t="n">
        <v>1</v>
      </c>
      <c r="E40" s="29" t="n">
        <v>7.52</v>
      </c>
      <c r="F40" s="28" t="n">
        <v>7.52</v>
      </c>
      <c r="G40" s="27" t="n">
        <v>7.52</v>
      </c>
      <c r="H40" s="26" t="n">
        <v>1</v>
      </c>
    </row>
    <row r="41">
      <c r="A41" s="32" t="inlineStr">
        <is>
          <t>52551</t>
        </is>
      </c>
      <c r="B41" s="31" t="inlineStr">
        <is>
          <t>美桀一</t>
        </is>
      </c>
      <c r="C41" s="30" t="n">
        <v>1500000</v>
      </c>
      <c r="D41" s="27" t="n">
        <v>2</v>
      </c>
      <c r="E41" s="29" t="n">
        <v>26.92</v>
      </c>
      <c r="F41" s="28" t="n">
        <v>26.92</v>
      </c>
      <c r="G41" s="27" t="n">
        <v>26.92</v>
      </c>
      <c r="H41" s="26" t="n">
        <v>3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1000000</v>
      </c>
      <c r="D42" s="27" t="n">
        <v>1</v>
      </c>
      <c r="E42" s="29" t="n">
        <v>19.35</v>
      </c>
      <c r="F42" s="28" t="n">
        <v>19.35</v>
      </c>
      <c r="G42" s="27" t="n">
        <v>19.35</v>
      </c>
      <c r="H42" s="26" t="n">
        <v>3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3200000</v>
      </c>
      <c r="D43" s="27" t="n">
        <v>2</v>
      </c>
      <c r="E43" s="29" t="n">
        <v>21.4</v>
      </c>
      <c r="F43" s="28" t="n">
        <v>23.42</v>
      </c>
      <c r="G43" s="27" t="n">
        <v>22.1575</v>
      </c>
      <c r="H43" s="26" t="n">
        <v>1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1700000</v>
      </c>
      <c r="D44" s="27" t="n">
        <v>2</v>
      </c>
      <c r="E44" s="29" t="n">
        <v>25.23</v>
      </c>
      <c r="F44" s="28" t="n">
        <v>28.2</v>
      </c>
      <c r="G44" s="27" t="n">
        <v>27.3265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1000000</v>
      </c>
      <c r="D45" s="27" t="n">
        <v>1</v>
      </c>
      <c r="E45" s="29" t="n">
        <v>16.08</v>
      </c>
      <c r="F45" s="28" t="n">
        <v>16.08</v>
      </c>
      <c r="G45" s="27" t="n">
        <v>16.08</v>
      </c>
      <c r="H45" s="26" t="n">
        <v>2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4000000</v>
      </c>
      <c r="D46" s="27" t="n">
        <v>1</v>
      </c>
      <c r="E46" s="29" t="n">
        <v>0.14</v>
      </c>
      <c r="F46" s="28" t="n">
        <v>0.14</v>
      </c>
      <c r="G46" s="27" t="n">
        <v>0.14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19700000</v>
      </c>
      <c r="D47" s="27" t="n">
        <v>20</v>
      </c>
      <c r="E47" s="29" t="n">
        <v>9.01</v>
      </c>
      <c r="F47" s="28" t="n">
        <v>19.97</v>
      </c>
      <c r="G47" s="27" t="n">
        <v>10.9394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11700000</v>
      </c>
      <c r="D48" s="27" t="n">
        <v>4</v>
      </c>
      <c r="E48" s="29" t="n">
        <v>8.17</v>
      </c>
      <c r="F48" s="28" t="n">
        <v>9.029999999999999</v>
      </c>
      <c r="G48" s="27" t="n">
        <v>8.3238</v>
      </c>
      <c r="H48" s="26" t="n">
        <v>1</v>
      </c>
    </row>
    <row r="49">
      <c r="A49" s="32" t="inlineStr">
        <is>
          <t>61826</t>
        </is>
      </c>
      <c r="B49" s="31" t="inlineStr">
        <is>
          <t>合晶六</t>
        </is>
      </c>
      <c r="C49" s="30" t="n">
        <v>1500000</v>
      </c>
      <c r="D49" s="27" t="n">
        <v>3</v>
      </c>
      <c r="E49" s="29" t="n">
        <v>25.98</v>
      </c>
      <c r="F49" s="28" t="n">
        <v>26.12</v>
      </c>
      <c r="G49" s="27" t="n">
        <v>26.0433</v>
      </c>
      <c r="H49" s="26" t="n">
        <v>2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500000</v>
      </c>
      <c r="D50" s="27" t="n">
        <v>1</v>
      </c>
      <c r="E50" s="29" t="n">
        <v>17.86</v>
      </c>
      <c r="F50" s="28" t="n">
        <v>17.86</v>
      </c>
      <c r="G50" s="27" t="n">
        <v>17.86</v>
      </c>
      <c r="H50" s="26" t="n">
        <v>3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1600000</v>
      </c>
      <c r="D51" s="27" t="n">
        <v>2</v>
      </c>
      <c r="E51" s="29" t="n">
        <v>19.27</v>
      </c>
      <c r="F51" s="28" t="n">
        <v>19.81</v>
      </c>
      <c r="G51" s="27" t="n">
        <v>19.4725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2000000</v>
      </c>
      <c r="D52" s="27" t="n">
        <v>1</v>
      </c>
      <c r="E52" s="29" t="n">
        <v>4.12</v>
      </c>
      <c r="F52" s="28" t="n">
        <v>4.12</v>
      </c>
      <c r="G52" s="27" t="n">
        <v>4.12</v>
      </c>
      <c r="H52" s="26" t="n">
        <v>1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5200000</v>
      </c>
      <c r="D53" s="27" t="n">
        <v>6</v>
      </c>
      <c r="E53" s="29" t="n">
        <v>20.99</v>
      </c>
      <c r="F53" s="28" t="n">
        <v>21.88</v>
      </c>
      <c r="G53" s="27" t="n">
        <v>21.6496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1400000</v>
      </c>
      <c r="D54" s="27" t="n">
        <v>3</v>
      </c>
      <c r="E54" s="29" t="n">
        <v>15.53</v>
      </c>
      <c r="F54" s="28" t="n">
        <v>16.43</v>
      </c>
      <c r="G54" s="27" t="n">
        <v>16.2014</v>
      </c>
      <c r="H54" s="26" t="n">
        <v>2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4700000</v>
      </c>
      <c r="D55" s="27" t="n">
        <v>5</v>
      </c>
      <c r="E55" s="29" t="n">
        <v>13.82</v>
      </c>
      <c r="F55" s="28" t="n">
        <v>20.01</v>
      </c>
      <c r="G55" s="27" t="n">
        <v>15.4281</v>
      </c>
      <c r="H55" s="26" t="n">
        <v>3</v>
      </c>
    </row>
    <row r="56">
      <c r="A56" s="32" t="inlineStr">
        <is>
          <t>64491</t>
        </is>
      </c>
      <c r="B56" s="31" t="inlineStr">
        <is>
          <t>鈺邦一</t>
        </is>
      </c>
      <c r="C56" s="30" t="n">
        <v>1100000</v>
      </c>
      <c r="D56" s="27" t="n">
        <v>2</v>
      </c>
      <c r="E56" s="29" t="n">
        <v>15.67</v>
      </c>
      <c r="F56" s="28" t="n">
        <v>16.6</v>
      </c>
      <c r="G56" s="27" t="n">
        <v>15.7545</v>
      </c>
      <c r="H56" s="26" t="n">
        <v>3</v>
      </c>
    </row>
    <row r="57">
      <c r="A57" s="32" t="inlineStr">
        <is>
          <t>80381</t>
        </is>
      </c>
      <c r="B57" s="31" t="inlineStr">
        <is>
          <t>長園科一</t>
        </is>
      </c>
      <c r="C57" s="30" t="n">
        <v>300000</v>
      </c>
      <c r="D57" s="27" t="n">
        <v>1</v>
      </c>
      <c r="E57" s="29" t="n">
        <v>1.03</v>
      </c>
      <c r="F57" s="28" t="n">
        <v>1.03</v>
      </c>
      <c r="G57" s="27" t="n">
        <v>1.03</v>
      </c>
      <c r="H57" s="26" t="n">
        <v>1</v>
      </c>
    </row>
    <row r="58">
      <c r="A58" s="32" t="inlineStr">
        <is>
          <t>81101</t>
        </is>
      </c>
      <c r="B58" s="31" t="inlineStr">
        <is>
          <t>華東一</t>
        </is>
      </c>
      <c r="C58" s="30" t="n">
        <v>2000000</v>
      </c>
      <c r="D58" s="27" t="n">
        <v>1</v>
      </c>
      <c r="E58" s="29" t="n">
        <v>5.47</v>
      </c>
      <c r="F58" s="28" t="n">
        <v>5.47</v>
      </c>
      <c r="G58" s="27" t="n">
        <v>5.47</v>
      </c>
      <c r="H58" s="26" t="n">
        <v>1</v>
      </c>
    </row>
    <row r="59">
      <c r="A59" s="32" t="inlineStr">
        <is>
          <t>81142</t>
        </is>
      </c>
      <c r="B59" s="31" t="inlineStr">
        <is>
          <t>振樺電二</t>
        </is>
      </c>
      <c r="C59" s="30" t="n">
        <v>1100000</v>
      </c>
      <c r="D59" s="27" t="n">
        <v>1</v>
      </c>
      <c r="E59" s="29" t="n">
        <v>7.2</v>
      </c>
      <c r="F59" s="28" t="n">
        <v>7.2</v>
      </c>
      <c r="G59" s="27" t="n">
        <v>7.2</v>
      </c>
      <c r="H59" s="26" t="n">
        <v>3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45400000</v>
      </c>
      <c r="D60" s="27" t="n">
        <v>15</v>
      </c>
      <c r="E60" s="29" t="n">
        <v>6.42</v>
      </c>
      <c r="F60" s="28" t="n">
        <v>9.82</v>
      </c>
      <c r="G60" s="27" t="n">
        <v>6.8538</v>
      </c>
      <c r="H60" s="26" t="n">
        <v>1</v>
      </c>
    </row>
    <row r="61">
      <c r="A61" s="32" t="inlineStr">
        <is>
          <t>84501</t>
        </is>
      </c>
      <c r="B61" s="31" t="inlineStr">
        <is>
          <t>霹靂一</t>
        </is>
      </c>
      <c r="C61" s="30" t="n">
        <v>300000</v>
      </c>
      <c r="D61" s="27" t="n">
        <v>1</v>
      </c>
      <c r="E61" s="29" t="n">
        <v>6.85</v>
      </c>
      <c r="F61" s="28" t="n">
        <v>6.85</v>
      </c>
      <c r="G61" s="27" t="n">
        <v>6.85</v>
      </c>
      <c r="H61" s="26" t="n">
        <v>1</v>
      </c>
    </row>
    <row r="62" ht="16.8" customHeight="1" s="85" thickBot="1">
      <c r="A62" s="25" t="inlineStr">
        <is>
          <t>89161</t>
        </is>
      </c>
      <c r="B62" s="24" t="inlineStr">
        <is>
          <t>光隆一</t>
        </is>
      </c>
      <c r="C62" s="23" t="n">
        <v>1500000</v>
      </c>
      <c r="D62" s="20" t="n">
        <v>6</v>
      </c>
      <c r="E62" s="22" t="n">
        <v>9.33</v>
      </c>
      <c r="F62" s="21" t="n">
        <v>10.46</v>
      </c>
      <c r="G62" s="20" t="n">
        <v>10.04</v>
      </c>
      <c r="H62" s="19" t="n">
        <v>3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7800000</v>
      </c>
      <c r="D5" s="34" t="n">
        <v>3</v>
      </c>
      <c r="E5" s="36" t="n">
        <v>0.74</v>
      </c>
      <c r="F5" s="35" t="n">
        <v>3.2144</v>
      </c>
      <c r="G5" s="34" t="n">
        <v>1.8938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3300000</v>
      </c>
      <c r="D6" s="27" t="n">
        <v>1</v>
      </c>
      <c r="E6" s="29" t="n">
        <v>16.91</v>
      </c>
      <c r="F6" s="28" t="n">
        <v>16.91</v>
      </c>
      <c r="G6" s="27" t="n">
        <v>16.91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500000</v>
      </c>
      <c r="D7" s="27" t="n">
        <v>1</v>
      </c>
      <c r="E7" s="29" t="n">
        <v>8.779999999999999</v>
      </c>
      <c r="F7" s="28" t="n">
        <v>8.779999999999999</v>
      </c>
      <c r="G7" s="27" t="n">
        <v>8.779999999999999</v>
      </c>
      <c r="H7" s="26" t="n">
        <v>1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1000000</v>
      </c>
      <c r="D8" s="27" t="n">
        <v>1</v>
      </c>
      <c r="E8" s="29" t="n">
        <v>17.89</v>
      </c>
      <c r="F8" s="28" t="n">
        <v>17.89</v>
      </c>
      <c r="G8" s="27" t="n">
        <v>17.89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1600000</v>
      </c>
      <c r="D9" s="27" t="n">
        <v>4</v>
      </c>
      <c r="E9" s="29" t="n">
        <v>29.74</v>
      </c>
      <c r="F9" s="28" t="n">
        <v>32.48</v>
      </c>
      <c r="G9" s="27" t="n">
        <v>31.2162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6800000</v>
      </c>
      <c r="D10" s="27" t="n">
        <v>5</v>
      </c>
      <c r="E10" s="29" t="n">
        <v>9.42</v>
      </c>
      <c r="F10" s="28" t="n">
        <v>18.74</v>
      </c>
      <c r="G10" s="27" t="n">
        <v>14.3387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10900000</v>
      </c>
      <c r="D11" s="27" t="n">
        <v>3</v>
      </c>
      <c r="E11" s="29" t="n">
        <v>24.16</v>
      </c>
      <c r="F11" s="28" t="n">
        <v>25.51</v>
      </c>
      <c r="G11" s="27" t="n">
        <v>24.4503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16700000</v>
      </c>
      <c r="D12" s="27" t="n">
        <v>8</v>
      </c>
      <c r="E12" s="29" t="n">
        <v>3.87</v>
      </c>
      <c r="F12" s="28" t="n">
        <v>4.91</v>
      </c>
      <c r="G12" s="27" t="n">
        <v>4.1619</v>
      </c>
      <c r="H12" s="26" t="n">
        <v>3</v>
      </c>
    </row>
    <row r="13">
      <c r="A13" s="32" t="inlineStr">
        <is>
          <t>24614</t>
        </is>
      </c>
      <c r="B13" s="31" t="inlineStr">
        <is>
          <t>光群雷四</t>
        </is>
      </c>
      <c r="C13" s="30" t="n">
        <v>1700000</v>
      </c>
      <c r="D13" s="27" t="n">
        <v>2</v>
      </c>
      <c r="E13" s="29" t="n">
        <v>5.78</v>
      </c>
      <c r="F13" s="28" t="n">
        <v>7.108</v>
      </c>
      <c r="G13" s="27" t="n">
        <v>6.4831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200000</v>
      </c>
      <c r="D14" s="27" t="n">
        <v>1</v>
      </c>
      <c r="E14" s="29" t="n">
        <v>7.74</v>
      </c>
      <c r="F14" s="28" t="n">
        <v>7.74</v>
      </c>
      <c r="G14" s="27" t="n">
        <v>7.74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25500000</v>
      </c>
      <c r="D15" s="27" t="n">
        <v>2</v>
      </c>
      <c r="E15" s="29" t="n">
        <v>1.9</v>
      </c>
      <c r="F15" s="28" t="n">
        <v>1.94</v>
      </c>
      <c r="G15" s="27" t="n">
        <v>1.9369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700000</v>
      </c>
      <c r="D16" s="27" t="n">
        <v>2</v>
      </c>
      <c r="E16" s="29" t="n">
        <v>3.53</v>
      </c>
      <c r="F16" s="28" t="n">
        <v>3.78</v>
      </c>
      <c r="G16" s="27" t="n">
        <v>3.7086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1000000</v>
      </c>
      <c r="D17" s="27" t="n">
        <v>1</v>
      </c>
      <c r="E17" s="29" t="n">
        <v>8.300000000000001</v>
      </c>
      <c r="F17" s="28" t="n">
        <v>8.300000000000001</v>
      </c>
      <c r="G17" s="27" t="n">
        <v>8.300000000000001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1000000</v>
      </c>
      <c r="D18" s="27" t="n">
        <v>1</v>
      </c>
      <c r="E18" s="29" t="n">
        <v>2.32</v>
      </c>
      <c r="F18" s="28" t="n">
        <v>2.32</v>
      </c>
      <c r="G18" s="27" t="n">
        <v>2.32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1900000</v>
      </c>
      <c r="D19" s="27" t="n">
        <v>1</v>
      </c>
      <c r="E19" s="29" t="n">
        <v>0.25</v>
      </c>
      <c r="F19" s="28" t="n">
        <v>0.25</v>
      </c>
      <c r="G19" s="27" t="n">
        <v>0.25</v>
      </c>
      <c r="H19" s="26" t="n">
        <v>0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74500000</v>
      </c>
      <c r="D20" s="27" t="n">
        <v>22</v>
      </c>
      <c r="E20" s="29" t="n">
        <v>2.21</v>
      </c>
      <c r="F20" s="28" t="n">
        <v>2.9</v>
      </c>
      <c r="G20" s="27" t="n">
        <v>2.364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114900000</v>
      </c>
      <c r="D21" s="27" t="n">
        <v>6</v>
      </c>
      <c r="E21" s="29" t="n">
        <v>2.14</v>
      </c>
      <c r="F21" s="28" t="n">
        <v>2.55</v>
      </c>
      <c r="G21" s="27" t="n">
        <v>2.5242</v>
      </c>
      <c r="H21" s="26" t="n">
        <v>3</v>
      </c>
    </row>
    <row r="22">
      <c r="A22" s="32" t="inlineStr">
        <is>
          <t>30183</t>
        </is>
      </c>
      <c r="B22" s="31" t="inlineStr">
        <is>
          <t>同開三</t>
        </is>
      </c>
      <c r="C22" s="30" t="n">
        <v>500000</v>
      </c>
      <c r="D22" s="27" t="n">
        <v>1</v>
      </c>
      <c r="E22" s="29" t="n">
        <v>30.84</v>
      </c>
      <c r="F22" s="28" t="n">
        <v>30.84</v>
      </c>
      <c r="G22" s="27" t="n">
        <v>30.84</v>
      </c>
      <c r="H22" s="26" t="n">
        <v>2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7300000</v>
      </c>
      <c r="D23" s="27" t="n">
        <v>5</v>
      </c>
      <c r="E23" s="29" t="n">
        <v>14.71</v>
      </c>
      <c r="F23" s="28" t="n">
        <v>16.25</v>
      </c>
      <c r="G23" s="27" t="n">
        <v>15.8584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100000</v>
      </c>
      <c r="D24" s="27" t="n">
        <v>1</v>
      </c>
      <c r="E24" s="29" t="n">
        <v>5.99</v>
      </c>
      <c r="F24" s="28" t="n">
        <v>5.99</v>
      </c>
      <c r="G24" s="27" t="n">
        <v>5.99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1000000</v>
      </c>
      <c r="D25" s="27" t="n">
        <v>1</v>
      </c>
      <c r="E25" s="29" t="n">
        <v>4.07</v>
      </c>
      <c r="F25" s="28" t="n">
        <v>4.07</v>
      </c>
      <c r="G25" s="27" t="n">
        <v>4.07</v>
      </c>
      <c r="H25" s="26" t="n">
        <v>3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1100000</v>
      </c>
      <c r="D26" s="27" t="n">
        <v>1</v>
      </c>
      <c r="E26" s="29" t="n">
        <v>20.63</v>
      </c>
      <c r="F26" s="28" t="n">
        <v>20.63</v>
      </c>
      <c r="G26" s="27" t="n">
        <v>20.63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1400000</v>
      </c>
      <c r="D27" s="27" t="n">
        <v>1</v>
      </c>
      <c r="E27" s="29" t="n">
        <v>6.13</v>
      </c>
      <c r="F27" s="28" t="n">
        <v>6.13</v>
      </c>
      <c r="G27" s="27" t="n">
        <v>6.13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100000</v>
      </c>
      <c r="D28" s="27" t="n">
        <v>1</v>
      </c>
      <c r="E28" s="29" t="n">
        <v>16.74</v>
      </c>
      <c r="F28" s="28" t="n">
        <v>16.74</v>
      </c>
      <c r="G28" s="27" t="n">
        <v>16.74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3200000</v>
      </c>
      <c r="D29" s="27" t="n">
        <v>1</v>
      </c>
      <c r="E29" s="29" t="n">
        <v>4.31</v>
      </c>
      <c r="F29" s="28" t="n">
        <v>4.31</v>
      </c>
      <c r="G29" s="27" t="n">
        <v>4.31</v>
      </c>
      <c r="H29" s="26" t="n">
        <v>1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1800000</v>
      </c>
      <c r="D30" s="27" t="n">
        <v>3</v>
      </c>
      <c r="E30" s="29" t="n">
        <v>9.17</v>
      </c>
      <c r="F30" s="28" t="n">
        <v>10.17</v>
      </c>
      <c r="G30" s="27" t="n">
        <v>9.3367</v>
      </c>
      <c r="H30" s="26" t="n">
        <v>3</v>
      </c>
    </row>
    <row r="31">
      <c r="A31" s="32" t="inlineStr">
        <is>
          <t>41751</t>
        </is>
      </c>
      <c r="B31" s="31" t="inlineStr">
        <is>
          <t>杏一一</t>
        </is>
      </c>
      <c r="C31" s="30" t="n">
        <v>1000000</v>
      </c>
      <c r="D31" s="27" t="n">
        <v>1</v>
      </c>
      <c r="E31" s="29" t="n">
        <v>5.08</v>
      </c>
      <c r="F31" s="28" t="n">
        <v>5.08</v>
      </c>
      <c r="G31" s="27" t="n">
        <v>5.08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400000</v>
      </c>
      <c r="D32" s="27" t="n">
        <v>1</v>
      </c>
      <c r="E32" s="29" t="n">
        <v>5.85</v>
      </c>
      <c r="F32" s="28" t="n">
        <v>5.85</v>
      </c>
      <c r="G32" s="27" t="n">
        <v>5.85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7500000</v>
      </c>
      <c r="D33" s="27" t="n">
        <v>3</v>
      </c>
      <c r="E33" s="29" t="n">
        <v>48.74</v>
      </c>
      <c r="F33" s="28" t="n">
        <v>54.84</v>
      </c>
      <c r="G33" s="27" t="n">
        <v>49.376</v>
      </c>
      <c r="H33" s="26" t="n">
        <v>1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3100000</v>
      </c>
      <c r="D34" s="27" t="n">
        <v>4</v>
      </c>
      <c r="E34" s="29" t="n">
        <v>18.09</v>
      </c>
      <c r="F34" s="28" t="n">
        <v>22.3</v>
      </c>
      <c r="G34" s="27" t="n">
        <v>19.8629</v>
      </c>
      <c r="H34" s="26" t="n">
        <v>3</v>
      </c>
    </row>
    <row r="35">
      <c r="A35" s="32" t="inlineStr">
        <is>
          <t>52151</t>
        </is>
      </c>
      <c r="B35" s="31" t="inlineStr">
        <is>
          <t>科嘉一KY</t>
        </is>
      </c>
      <c r="C35" s="30" t="n">
        <v>800000</v>
      </c>
      <c r="D35" s="27" t="n">
        <v>2</v>
      </c>
      <c r="E35" s="29" t="n">
        <v>7.3</v>
      </c>
      <c r="F35" s="28" t="n">
        <v>8.050000000000001</v>
      </c>
      <c r="G35" s="27" t="n">
        <v>7.5812</v>
      </c>
      <c r="H35" s="26" t="n">
        <v>1</v>
      </c>
    </row>
    <row r="36">
      <c r="A36" s="32" t="inlineStr">
        <is>
          <t>52551</t>
        </is>
      </c>
      <c r="B36" s="31" t="inlineStr">
        <is>
          <t>美桀一</t>
        </is>
      </c>
      <c r="C36" s="30" t="n">
        <v>5000000</v>
      </c>
      <c r="D36" s="27" t="n">
        <v>6</v>
      </c>
      <c r="E36" s="29" t="n">
        <v>29.72</v>
      </c>
      <c r="F36" s="28" t="n">
        <v>31.72</v>
      </c>
      <c r="G36" s="27" t="n">
        <v>30.82</v>
      </c>
      <c r="H36" s="26" t="n">
        <v>3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5400000</v>
      </c>
      <c r="D37" s="27" t="n">
        <v>5</v>
      </c>
      <c r="E37" s="29" t="n">
        <v>19.16</v>
      </c>
      <c r="F37" s="28" t="n">
        <v>19.37</v>
      </c>
      <c r="G37" s="27" t="n">
        <v>19.2854</v>
      </c>
      <c r="H37" s="26" t="n">
        <v>3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3400000</v>
      </c>
      <c r="D38" s="27" t="n">
        <v>4</v>
      </c>
      <c r="E38" s="29" t="n">
        <v>21.65</v>
      </c>
      <c r="F38" s="28" t="n">
        <v>24.01</v>
      </c>
      <c r="G38" s="27" t="n">
        <v>22.2182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500000</v>
      </c>
      <c r="D39" s="27" t="n">
        <v>1</v>
      </c>
      <c r="E39" s="29" t="n">
        <v>25.78</v>
      </c>
      <c r="F39" s="28" t="n">
        <v>25.78</v>
      </c>
      <c r="G39" s="27" t="n">
        <v>25.78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2100000</v>
      </c>
      <c r="D40" s="27" t="n">
        <v>4</v>
      </c>
      <c r="E40" s="29" t="n">
        <v>13.87</v>
      </c>
      <c r="F40" s="28" t="n">
        <v>15.34</v>
      </c>
      <c r="G40" s="27" t="n">
        <v>14.3343</v>
      </c>
      <c r="H40" s="26" t="n">
        <v>2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2200000</v>
      </c>
      <c r="D41" s="27" t="n">
        <v>1</v>
      </c>
      <c r="E41" s="29" t="n">
        <v>11.17</v>
      </c>
      <c r="F41" s="28" t="n">
        <v>11.17</v>
      </c>
      <c r="G41" s="27" t="n">
        <v>11.17</v>
      </c>
      <c r="H41" s="26" t="n">
        <v>2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15700000</v>
      </c>
      <c r="D42" s="27" t="n">
        <v>12</v>
      </c>
      <c r="E42" s="29" t="n">
        <v>6.78</v>
      </c>
      <c r="F42" s="28" t="n">
        <v>17.48</v>
      </c>
      <c r="G42" s="27" t="n">
        <v>11.9953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1300000</v>
      </c>
      <c r="D43" s="27" t="n">
        <v>2</v>
      </c>
      <c r="E43" s="29" t="n">
        <v>18.55</v>
      </c>
      <c r="F43" s="28" t="n">
        <v>18.95</v>
      </c>
      <c r="G43" s="27" t="n">
        <v>18.6423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2000000</v>
      </c>
      <c r="D44" s="27" t="n">
        <v>2</v>
      </c>
      <c r="E44" s="29" t="n">
        <v>4.05</v>
      </c>
      <c r="F44" s="28" t="n">
        <v>4.37</v>
      </c>
      <c r="G44" s="27" t="n">
        <v>4.21</v>
      </c>
      <c r="H44" s="26" t="n">
        <v>1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5600000</v>
      </c>
      <c r="D45" s="27" t="n">
        <v>6</v>
      </c>
      <c r="E45" s="29" t="n">
        <v>10.66</v>
      </c>
      <c r="F45" s="28" t="n">
        <v>13.06</v>
      </c>
      <c r="G45" s="27" t="n">
        <v>11.9787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1200000</v>
      </c>
      <c r="D46" s="27" t="n">
        <v>1</v>
      </c>
      <c r="E46" s="29" t="n">
        <v>22.19</v>
      </c>
      <c r="F46" s="28" t="n">
        <v>22.19</v>
      </c>
      <c r="G46" s="27" t="n">
        <v>22.19</v>
      </c>
      <c r="H46" s="26" t="n">
        <v>2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1500000</v>
      </c>
      <c r="D47" s="27" t="n">
        <v>3</v>
      </c>
      <c r="E47" s="29" t="n">
        <v>15.5</v>
      </c>
      <c r="F47" s="28" t="n">
        <v>17.3257</v>
      </c>
      <c r="G47" s="27" t="n">
        <v>16.658</v>
      </c>
      <c r="H47" s="26" t="n">
        <v>2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300000</v>
      </c>
      <c r="D48" s="27" t="n">
        <v>1</v>
      </c>
      <c r="E48" s="29" t="n">
        <v>20.05</v>
      </c>
      <c r="F48" s="28" t="n">
        <v>20.05</v>
      </c>
      <c r="G48" s="27" t="n">
        <v>20.05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5000000</v>
      </c>
      <c r="D49" s="27" t="n">
        <v>1</v>
      </c>
      <c r="E49" s="29" t="n">
        <v>6</v>
      </c>
      <c r="F49" s="28" t="n">
        <v>6</v>
      </c>
      <c r="G49" s="27" t="n">
        <v>6</v>
      </c>
      <c r="H49" s="26" t="n">
        <v>1</v>
      </c>
    </row>
    <row r="50">
      <c r="A50" s="32" t="inlineStr">
        <is>
          <t>82131</t>
        </is>
      </c>
      <c r="B50" s="31" t="inlineStr">
        <is>
          <t>志超一</t>
        </is>
      </c>
      <c r="C50" s="30" t="n">
        <v>500000</v>
      </c>
      <c r="D50" s="27" t="n">
        <v>1</v>
      </c>
      <c r="E50" s="29" t="n">
        <v>10.29</v>
      </c>
      <c r="F50" s="28" t="n">
        <v>10.29</v>
      </c>
      <c r="G50" s="27" t="n">
        <v>10.29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13300000</v>
      </c>
      <c r="D51" s="27" t="n">
        <v>6</v>
      </c>
      <c r="E51" s="29" t="n">
        <v>8.130000000000001</v>
      </c>
      <c r="F51" s="28" t="n">
        <v>9.130000000000001</v>
      </c>
      <c r="G51" s="27" t="n">
        <v>8.5337</v>
      </c>
      <c r="H51" s="26" t="n">
        <v>1</v>
      </c>
    </row>
    <row r="52">
      <c r="A52" s="32" t="inlineStr">
        <is>
          <t>89161</t>
        </is>
      </c>
      <c r="B52" s="31" t="inlineStr">
        <is>
          <t>光隆一</t>
        </is>
      </c>
      <c r="C52" s="30" t="n">
        <v>1700000</v>
      </c>
      <c r="D52" s="27" t="n">
        <v>2</v>
      </c>
      <c r="E52" s="29" t="n">
        <v>9.890000000000001</v>
      </c>
      <c r="F52" s="28" t="n">
        <v>10.56</v>
      </c>
      <c r="G52" s="27" t="n">
        <v>10.2841</v>
      </c>
      <c r="H52" s="26" t="n">
        <v>3</v>
      </c>
    </row>
    <row r="53" ht="16.8" customHeight="1" s="85" thickBot="1">
      <c r="A53" s="25" t="inlineStr">
        <is>
          <t>89334</t>
        </is>
      </c>
      <c r="B53" s="24" t="inlineStr">
        <is>
          <t>愛地雅四</t>
        </is>
      </c>
      <c r="C53" s="23" t="n">
        <v>2700000</v>
      </c>
      <c r="D53" s="20" t="n">
        <v>2</v>
      </c>
      <c r="E53" s="22" t="n">
        <v>15.6938</v>
      </c>
      <c r="F53" s="21" t="n">
        <v>15.86</v>
      </c>
      <c r="G53" s="20" t="n">
        <v>15.7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7400000</v>
      </c>
      <c r="D5" s="34" t="n">
        <v>3</v>
      </c>
      <c r="E5" s="36" t="n">
        <v>0.8966</v>
      </c>
      <c r="F5" s="35" t="n">
        <v>1.35</v>
      </c>
      <c r="G5" s="34" t="n">
        <v>0.944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1000000</v>
      </c>
      <c r="D6" s="27" t="n">
        <v>1</v>
      </c>
      <c r="E6" s="29" t="n">
        <v>15.53</v>
      </c>
      <c r="F6" s="28" t="n">
        <v>15.53</v>
      </c>
      <c r="G6" s="27" t="n">
        <v>15.53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200000</v>
      </c>
      <c r="D7" s="27" t="n">
        <v>2</v>
      </c>
      <c r="E7" s="29" t="n">
        <v>7.85</v>
      </c>
      <c r="F7" s="28" t="n">
        <v>8.699999999999999</v>
      </c>
      <c r="G7" s="27" t="n">
        <v>8.275</v>
      </c>
      <c r="H7" s="26" t="n">
        <v>1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500000</v>
      </c>
      <c r="D8" s="27" t="n">
        <v>1</v>
      </c>
      <c r="E8" s="29" t="n">
        <v>4</v>
      </c>
      <c r="F8" s="28" t="n">
        <v>4</v>
      </c>
      <c r="G8" s="27" t="n">
        <v>4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3800000</v>
      </c>
      <c r="D9" s="27" t="n">
        <v>2</v>
      </c>
      <c r="E9" s="29" t="n">
        <v>17.16</v>
      </c>
      <c r="F9" s="28" t="n">
        <v>17.72</v>
      </c>
      <c r="G9" s="27" t="n">
        <v>17.4547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7000000</v>
      </c>
      <c r="D10" s="27" t="n">
        <v>9</v>
      </c>
      <c r="E10" s="29" t="n">
        <v>26.79</v>
      </c>
      <c r="F10" s="28" t="n">
        <v>33.64</v>
      </c>
      <c r="G10" s="27" t="n">
        <v>29.25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8000000</v>
      </c>
      <c r="D11" s="27" t="n">
        <v>1</v>
      </c>
      <c r="E11" s="29" t="n">
        <v>3.53</v>
      </c>
      <c r="F11" s="28" t="n">
        <v>3.53</v>
      </c>
      <c r="G11" s="27" t="n">
        <v>3.53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7100000</v>
      </c>
      <c r="D12" s="27" t="n">
        <v>4</v>
      </c>
      <c r="E12" s="29" t="n">
        <v>3.409</v>
      </c>
      <c r="F12" s="28" t="n">
        <v>4.05</v>
      </c>
      <c r="G12" s="27" t="n">
        <v>3.7219</v>
      </c>
      <c r="H12" s="26" t="n">
        <v>3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500000</v>
      </c>
      <c r="D13" s="27" t="n">
        <v>1</v>
      </c>
      <c r="E13" s="29" t="n">
        <v>38.77</v>
      </c>
      <c r="F13" s="28" t="n">
        <v>38.77</v>
      </c>
      <c r="G13" s="27" t="n">
        <v>38.77</v>
      </c>
      <c r="H13" s="26" t="n">
        <v>3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500000</v>
      </c>
      <c r="D14" s="27" t="n">
        <v>1</v>
      </c>
      <c r="E14" s="29" t="n">
        <v>6.39</v>
      </c>
      <c r="F14" s="28" t="n">
        <v>6.39</v>
      </c>
      <c r="G14" s="27" t="n">
        <v>6.39</v>
      </c>
      <c r="H14" s="26" t="n">
        <v>1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500000</v>
      </c>
      <c r="D15" s="27" t="n">
        <v>1</v>
      </c>
      <c r="E15" s="29" t="n">
        <v>6.15</v>
      </c>
      <c r="F15" s="28" t="n">
        <v>6.15</v>
      </c>
      <c r="G15" s="27" t="n">
        <v>6.15</v>
      </c>
      <c r="H15" s="26" t="n">
        <v>1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1000000</v>
      </c>
      <c r="D16" s="27" t="n">
        <v>1</v>
      </c>
      <c r="E16" s="29" t="n">
        <v>4.06</v>
      </c>
      <c r="F16" s="28" t="n">
        <v>4.06</v>
      </c>
      <c r="G16" s="27" t="n">
        <v>4.06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115400000</v>
      </c>
      <c r="D17" s="27" t="n">
        <v>5</v>
      </c>
      <c r="E17" s="29" t="n">
        <v>1.64</v>
      </c>
      <c r="F17" s="28" t="n">
        <v>1.79</v>
      </c>
      <c r="G17" s="27" t="n">
        <v>1.7625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3000000</v>
      </c>
      <c r="D18" s="27" t="n">
        <v>1</v>
      </c>
      <c r="E18" s="29" t="n">
        <v>3.97</v>
      </c>
      <c r="F18" s="28" t="n">
        <v>3.97</v>
      </c>
      <c r="G18" s="27" t="n">
        <v>3.97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3000000</v>
      </c>
      <c r="D19" s="27" t="n">
        <v>1</v>
      </c>
      <c r="E19" s="29" t="n">
        <v>3.24</v>
      </c>
      <c r="F19" s="28" t="n">
        <v>3.24</v>
      </c>
      <c r="G19" s="27" t="n">
        <v>3.24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482900000</v>
      </c>
      <c r="D20" s="27" t="n">
        <v>42</v>
      </c>
      <c r="E20" s="29" t="n">
        <v>2.09</v>
      </c>
      <c r="F20" s="28" t="n">
        <v>2.91</v>
      </c>
      <c r="G20" s="27" t="n">
        <v>2.3747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40000000</v>
      </c>
      <c r="D21" s="27" t="n">
        <v>1</v>
      </c>
      <c r="E21" s="29" t="n">
        <v>2.16</v>
      </c>
      <c r="F21" s="28" t="n">
        <v>2.16</v>
      </c>
      <c r="G21" s="27" t="n">
        <v>2.16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11000000</v>
      </c>
      <c r="D22" s="27" t="n">
        <v>2</v>
      </c>
      <c r="E22" s="29" t="n">
        <v>3.87</v>
      </c>
      <c r="F22" s="28" t="n">
        <v>4.35</v>
      </c>
      <c r="G22" s="27" t="n">
        <v>3.9136</v>
      </c>
      <c r="H22" s="26" t="n">
        <v>3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300000</v>
      </c>
      <c r="D23" s="27" t="n">
        <v>1</v>
      </c>
      <c r="E23" s="29" t="n">
        <v>10.61</v>
      </c>
      <c r="F23" s="28" t="n">
        <v>10.61</v>
      </c>
      <c r="G23" s="27" t="n">
        <v>10.61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1400000</v>
      </c>
      <c r="D24" s="27" t="n">
        <v>1</v>
      </c>
      <c r="E24" s="29" t="n">
        <v>6.4</v>
      </c>
      <c r="F24" s="28" t="n">
        <v>6.4</v>
      </c>
      <c r="G24" s="27" t="n">
        <v>6.4</v>
      </c>
      <c r="H24" s="26" t="n">
        <v>1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1500000</v>
      </c>
      <c r="D25" s="27" t="n">
        <v>2</v>
      </c>
      <c r="E25" s="29" t="n">
        <v>4.65</v>
      </c>
      <c r="F25" s="28" t="n">
        <v>4.65</v>
      </c>
      <c r="G25" s="27" t="n">
        <v>4.65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1500000</v>
      </c>
      <c r="D26" s="27" t="n">
        <v>2</v>
      </c>
      <c r="E26" s="29" t="n">
        <v>15.8</v>
      </c>
      <c r="F26" s="28" t="n">
        <v>16.1</v>
      </c>
      <c r="G26" s="27" t="n">
        <v>16</v>
      </c>
      <c r="H26" s="26" t="n">
        <v>2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1000000</v>
      </c>
      <c r="D27" s="27" t="n">
        <v>1</v>
      </c>
      <c r="E27" s="29" t="n">
        <v>0.66</v>
      </c>
      <c r="F27" s="28" t="n">
        <v>0.66</v>
      </c>
      <c r="G27" s="27" t="n">
        <v>0.66</v>
      </c>
      <c r="H27" s="26" t="n">
        <v>1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1800000</v>
      </c>
      <c r="D28" s="27" t="n">
        <v>1</v>
      </c>
      <c r="E28" s="29" t="n">
        <v>4.22</v>
      </c>
      <c r="F28" s="28" t="n">
        <v>4.22</v>
      </c>
      <c r="G28" s="27" t="n">
        <v>4.22</v>
      </c>
      <c r="H28" s="26" t="n">
        <v>1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1100000</v>
      </c>
      <c r="D29" s="27" t="n">
        <v>2</v>
      </c>
      <c r="E29" s="29" t="n">
        <v>8.949999999999999</v>
      </c>
      <c r="F29" s="28" t="n">
        <v>10.02</v>
      </c>
      <c r="G29" s="27" t="n">
        <v>9.0473</v>
      </c>
      <c r="H29" s="26" t="n">
        <v>3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2000000</v>
      </c>
      <c r="D30" s="27" t="n">
        <v>2</v>
      </c>
      <c r="E30" s="29" t="n">
        <v>5.37</v>
      </c>
      <c r="F30" s="28" t="n">
        <v>5.64</v>
      </c>
      <c r="G30" s="27" t="n">
        <v>5.505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1300000</v>
      </c>
      <c r="D31" s="27" t="n">
        <v>1</v>
      </c>
      <c r="E31" s="29" t="n">
        <v>27.5515</v>
      </c>
      <c r="F31" s="28" t="n">
        <v>27.5515</v>
      </c>
      <c r="G31" s="27" t="n">
        <v>27.5515</v>
      </c>
      <c r="H31" s="26" t="n">
        <v>1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1000000</v>
      </c>
      <c r="D32" s="27" t="n">
        <v>2</v>
      </c>
      <c r="E32" s="29" t="n">
        <v>19.96</v>
      </c>
      <c r="F32" s="28" t="n">
        <v>20</v>
      </c>
      <c r="G32" s="27" t="n">
        <v>19.98</v>
      </c>
      <c r="H32" s="26" t="n">
        <v>1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3100000</v>
      </c>
      <c r="D33" s="27" t="n">
        <v>3</v>
      </c>
      <c r="E33" s="29" t="n">
        <v>18.13</v>
      </c>
      <c r="F33" s="28" t="n">
        <v>19.34</v>
      </c>
      <c r="G33" s="27" t="n">
        <v>19.1448</v>
      </c>
      <c r="H33" s="26" t="n">
        <v>3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1000000</v>
      </c>
      <c r="D34" s="27" t="n">
        <v>1</v>
      </c>
      <c r="E34" s="29" t="n">
        <v>20.75</v>
      </c>
      <c r="F34" s="28" t="n">
        <v>20.75</v>
      </c>
      <c r="G34" s="27" t="n">
        <v>20.75</v>
      </c>
      <c r="H34" s="26" t="n">
        <v>2</v>
      </c>
    </row>
    <row r="35">
      <c r="A35" s="32" t="inlineStr">
        <is>
          <t>49911</t>
        </is>
      </c>
      <c r="B35" s="31" t="inlineStr">
        <is>
          <t>環宇一KY</t>
        </is>
      </c>
      <c r="C35" s="30" t="n">
        <v>500000</v>
      </c>
      <c r="D35" s="27" t="n">
        <v>1</v>
      </c>
      <c r="E35" s="29" t="n">
        <v>36</v>
      </c>
      <c r="F35" s="28" t="n">
        <v>36</v>
      </c>
      <c r="G35" s="27" t="n">
        <v>36</v>
      </c>
      <c r="H35" s="26" t="n">
        <v>1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1700000</v>
      </c>
      <c r="D36" s="27" t="n">
        <v>1</v>
      </c>
      <c r="E36" s="29" t="n">
        <v>19.15</v>
      </c>
      <c r="F36" s="28" t="n">
        <v>19.15</v>
      </c>
      <c r="G36" s="27" t="n">
        <v>19.15</v>
      </c>
      <c r="H36" s="26" t="n">
        <v>1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74000000</v>
      </c>
      <c r="D37" s="27" t="n">
        <v>2</v>
      </c>
      <c r="E37" s="29" t="n">
        <v>18.8</v>
      </c>
      <c r="F37" s="28" t="n">
        <v>18.84</v>
      </c>
      <c r="G37" s="27" t="n">
        <v>18.8011</v>
      </c>
      <c r="H37" s="26" t="n">
        <v>3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1500000</v>
      </c>
      <c r="D38" s="27" t="n">
        <v>1</v>
      </c>
      <c r="E38" s="29" t="n">
        <v>21.4333</v>
      </c>
      <c r="F38" s="28" t="n">
        <v>21.4333</v>
      </c>
      <c r="G38" s="27" t="n">
        <v>21.4333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1000000</v>
      </c>
      <c r="D39" s="27" t="n">
        <v>1</v>
      </c>
      <c r="E39" s="29" t="n">
        <v>26.21</v>
      </c>
      <c r="F39" s="28" t="n">
        <v>26.21</v>
      </c>
      <c r="G39" s="27" t="n">
        <v>26.21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8000000</v>
      </c>
      <c r="D40" s="27" t="n">
        <v>4</v>
      </c>
      <c r="E40" s="29" t="n">
        <v>12.82</v>
      </c>
      <c r="F40" s="28" t="n">
        <v>15.97</v>
      </c>
      <c r="G40" s="27" t="n">
        <v>14.2312</v>
      </c>
      <c r="H40" s="26" t="n">
        <v>2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5200000</v>
      </c>
      <c r="D41" s="27" t="n">
        <v>7</v>
      </c>
      <c r="E41" s="29" t="n">
        <v>7.56</v>
      </c>
      <c r="F41" s="28" t="n">
        <v>9.109999999999999</v>
      </c>
      <c r="G41" s="27" t="n">
        <v>7.8562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1000000</v>
      </c>
      <c r="D42" s="27" t="n">
        <v>1</v>
      </c>
      <c r="E42" s="29" t="n">
        <v>8.68</v>
      </c>
      <c r="F42" s="28" t="n">
        <v>8.68</v>
      </c>
      <c r="G42" s="27" t="n">
        <v>8.68</v>
      </c>
      <c r="H42" s="26" t="n">
        <v>1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400000</v>
      </c>
      <c r="D43" s="27" t="n">
        <v>2</v>
      </c>
      <c r="E43" s="29" t="n">
        <v>24.31</v>
      </c>
      <c r="F43" s="28" t="n">
        <v>24.34</v>
      </c>
      <c r="G43" s="27" t="n">
        <v>24.3175</v>
      </c>
      <c r="H43" s="26" t="n">
        <v>2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1000000</v>
      </c>
      <c r="D44" s="27" t="n">
        <v>1</v>
      </c>
      <c r="E44" s="29" t="n">
        <v>16.84</v>
      </c>
      <c r="F44" s="28" t="n">
        <v>16.84</v>
      </c>
      <c r="G44" s="27" t="n">
        <v>16.84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2000000</v>
      </c>
      <c r="D45" s="27" t="n">
        <v>2</v>
      </c>
      <c r="E45" s="29" t="n">
        <v>4.53</v>
      </c>
      <c r="F45" s="28" t="n">
        <v>4.53</v>
      </c>
      <c r="G45" s="27" t="n">
        <v>4.53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4200000</v>
      </c>
      <c r="D46" s="27" t="n">
        <v>3</v>
      </c>
      <c r="E46" s="29" t="n">
        <v>10.88</v>
      </c>
      <c r="F46" s="28" t="n">
        <v>13.68</v>
      </c>
      <c r="G46" s="27" t="n">
        <v>13.4467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3000000</v>
      </c>
      <c r="D47" s="27" t="n">
        <v>2</v>
      </c>
      <c r="E47" s="29" t="n">
        <v>22.56</v>
      </c>
      <c r="F47" s="28" t="n">
        <v>23.02</v>
      </c>
      <c r="G47" s="27" t="n">
        <v>22.8667</v>
      </c>
      <c r="H47" s="26" t="n">
        <v>2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6000000</v>
      </c>
      <c r="D48" s="27" t="n">
        <v>6</v>
      </c>
      <c r="E48" s="29" t="n">
        <v>9.75</v>
      </c>
      <c r="F48" s="28" t="n">
        <v>10.82</v>
      </c>
      <c r="G48" s="27" t="n">
        <v>10.1297</v>
      </c>
      <c r="H48" s="26" t="n">
        <v>3</v>
      </c>
    </row>
    <row r="49">
      <c r="A49" s="32" t="inlineStr">
        <is>
          <t>64491</t>
        </is>
      </c>
      <c r="B49" s="31" t="inlineStr">
        <is>
          <t>鈺邦一</t>
        </is>
      </c>
      <c r="C49" s="30" t="n">
        <v>100000</v>
      </c>
      <c r="D49" s="27" t="n">
        <v>1</v>
      </c>
      <c r="E49" s="29" t="n">
        <v>14.44</v>
      </c>
      <c r="F49" s="28" t="n">
        <v>14.44</v>
      </c>
      <c r="G49" s="27" t="n">
        <v>14.44</v>
      </c>
      <c r="H49" s="26" t="n">
        <v>3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200000</v>
      </c>
      <c r="D50" s="27" t="n">
        <v>1</v>
      </c>
      <c r="E50" s="29" t="n">
        <v>2.67</v>
      </c>
      <c r="F50" s="28" t="n">
        <v>2.67</v>
      </c>
      <c r="G50" s="27" t="n">
        <v>2.67</v>
      </c>
      <c r="H50" s="26" t="n">
        <v>1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100000</v>
      </c>
      <c r="D51" s="27" t="n">
        <v>1</v>
      </c>
      <c r="E51" s="29" t="n">
        <v>6.74</v>
      </c>
      <c r="F51" s="28" t="n">
        <v>6.74</v>
      </c>
      <c r="G51" s="27" t="n">
        <v>6.74</v>
      </c>
      <c r="H51" s="26" t="n">
        <v>3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6100000</v>
      </c>
      <c r="D52" s="27" t="n">
        <v>5</v>
      </c>
      <c r="E52" s="29" t="n">
        <v>6.26</v>
      </c>
      <c r="F52" s="28" t="n">
        <v>8.17</v>
      </c>
      <c r="G52" s="27" t="n">
        <v>7.753</v>
      </c>
      <c r="H52" s="26" t="n">
        <v>1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1300000</v>
      </c>
      <c r="D53" s="27" t="n">
        <v>1</v>
      </c>
      <c r="E53" s="29" t="n">
        <v>19.5792</v>
      </c>
      <c r="F53" s="28" t="n">
        <v>19.5792</v>
      </c>
      <c r="G53" s="27" t="n">
        <v>19.5792</v>
      </c>
      <c r="H53" s="26" t="n">
        <v>1</v>
      </c>
    </row>
    <row r="54" ht="16.8" customHeight="1" s="85" thickBot="1">
      <c r="A54" s="25" t="inlineStr">
        <is>
          <t>89334</t>
        </is>
      </c>
      <c r="B54" s="24" t="inlineStr">
        <is>
          <t>愛地雅四</t>
        </is>
      </c>
      <c r="C54" s="23" t="n">
        <v>1500000</v>
      </c>
      <c r="D54" s="20" t="n">
        <v>1</v>
      </c>
      <c r="E54" s="22" t="n">
        <v>14.29</v>
      </c>
      <c r="F54" s="21" t="n">
        <v>14.29</v>
      </c>
      <c r="G54" s="20" t="n">
        <v>14.29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1300000</v>
      </c>
      <c r="D5" s="34" t="n">
        <v>2</v>
      </c>
      <c r="E5" s="36" t="n">
        <v>7.34</v>
      </c>
      <c r="F5" s="35" t="n">
        <v>7.49</v>
      </c>
      <c r="G5" s="34" t="n">
        <v>7.3515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200000</v>
      </c>
      <c r="D6" s="27" t="n">
        <v>1</v>
      </c>
      <c r="E6" s="29" t="n">
        <v>7.84</v>
      </c>
      <c r="F6" s="28" t="n">
        <v>7.84</v>
      </c>
      <c r="G6" s="27" t="n">
        <v>7.84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17.83</v>
      </c>
      <c r="F7" s="28" t="n">
        <v>17.83</v>
      </c>
      <c r="G7" s="27" t="n">
        <v>17.83</v>
      </c>
      <c r="H7" s="26" t="n">
        <v>1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1400000</v>
      </c>
      <c r="D8" s="27" t="n">
        <v>3</v>
      </c>
      <c r="E8" s="29" t="n">
        <v>26.79</v>
      </c>
      <c r="F8" s="28" t="n">
        <v>27.42</v>
      </c>
      <c r="G8" s="27" t="n">
        <v>27.1764</v>
      </c>
      <c r="H8" s="26" t="n">
        <v>3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2000000</v>
      </c>
      <c r="D9" s="27" t="n">
        <v>1</v>
      </c>
      <c r="E9" s="29" t="n">
        <v>11.36</v>
      </c>
      <c r="F9" s="28" t="n">
        <v>11.36</v>
      </c>
      <c r="G9" s="27" t="n">
        <v>11.36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200000</v>
      </c>
      <c r="D10" s="27" t="n">
        <v>1</v>
      </c>
      <c r="E10" s="29" t="n">
        <v>25.34</v>
      </c>
      <c r="F10" s="28" t="n">
        <v>25.34</v>
      </c>
      <c r="G10" s="27" t="n">
        <v>25.34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3000000</v>
      </c>
      <c r="D11" s="27" t="n">
        <v>1</v>
      </c>
      <c r="E11" s="29" t="n">
        <v>0.44</v>
      </c>
      <c r="F11" s="28" t="n">
        <v>0.44</v>
      </c>
      <c r="G11" s="27" t="n">
        <v>0.44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500000</v>
      </c>
      <c r="D12" s="27" t="n">
        <v>1</v>
      </c>
      <c r="E12" s="29" t="n">
        <v>2.05</v>
      </c>
      <c r="F12" s="28" t="n">
        <v>2.05</v>
      </c>
      <c r="G12" s="27" t="n">
        <v>2.05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3500000</v>
      </c>
      <c r="D13" s="27" t="n">
        <v>2</v>
      </c>
      <c r="E13" s="29" t="n">
        <v>3.39</v>
      </c>
      <c r="F13" s="28" t="n">
        <v>3.87</v>
      </c>
      <c r="G13" s="27" t="n">
        <v>3.4586</v>
      </c>
      <c r="H13" s="26" t="n">
        <v>3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4000000</v>
      </c>
      <c r="D14" s="27" t="n">
        <v>1</v>
      </c>
      <c r="E14" s="29" t="n">
        <v>50.11</v>
      </c>
      <c r="F14" s="28" t="n">
        <v>50.11</v>
      </c>
      <c r="G14" s="27" t="n">
        <v>50.11</v>
      </c>
      <c r="H14" s="26" t="n">
        <v>1</v>
      </c>
    </row>
    <row r="15">
      <c r="A15" s="32" t="inlineStr">
        <is>
          <t>24614</t>
        </is>
      </c>
      <c r="B15" s="31" t="inlineStr">
        <is>
          <t>光群雷四</t>
        </is>
      </c>
      <c r="C15" s="30" t="n">
        <v>500000</v>
      </c>
      <c r="D15" s="27" t="n">
        <v>1</v>
      </c>
      <c r="E15" s="29" t="n">
        <v>5.82</v>
      </c>
      <c r="F15" s="28" t="n">
        <v>5.82</v>
      </c>
      <c r="G15" s="27" t="n">
        <v>5.82</v>
      </c>
      <c r="H15" s="26" t="n">
        <v>1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1000000</v>
      </c>
      <c r="D16" s="27" t="n">
        <v>1</v>
      </c>
      <c r="E16" s="29" t="n">
        <v>5.27</v>
      </c>
      <c r="F16" s="28" t="n">
        <v>5.27</v>
      </c>
      <c r="G16" s="27" t="n">
        <v>5.27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62200000</v>
      </c>
      <c r="D17" s="27" t="n">
        <v>5</v>
      </c>
      <c r="E17" s="29" t="n">
        <v>1.63</v>
      </c>
      <c r="F17" s="28" t="n">
        <v>1.9067</v>
      </c>
      <c r="G17" s="27" t="n">
        <v>1.7894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21200000</v>
      </c>
      <c r="D18" s="27" t="n">
        <v>1</v>
      </c>
      <c r="E18" s="29" t="n">
        <v>0.4264</v>
      </c>
      <c r="F18" s="28" t="n">
        <v>0.4264</v>
      </c>
      <c r="G18" s="27" t="n">
        <v>0.4264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9000000</v>
      </c>
      <c r="D19" s="27" t="n">
        <v>1</v>
      </c>
      <c r="E19" s="29" t="n">
        <v>2.66</v>
      </c>
      <c r="F19" s="28" t="n">
        <v>2.66</v>
      </c>
      <c r="G19" s="27" t="n">
        <v>2.66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26000000</v>
      </c>
      <c r="D20" s="27" t="n">
        <v>5</v>
      </c>
      <c r="E20" s="29" t="n">
        <v>2.14</v>
      </c>
      <c r="F20" s="28" t="n">
        <v>2.34</v>
      </c>
      <c r="G20" s="27" t="n">
        <v>2.3023</v>
      </c>
      <c r="H20" s="26" t="n">
        <v>2</v>
      </c>
    </row>
    <row r="21">
      <c r="A21" s="32" t="inlineStr">
        <is>
          <t>30183</t>
        </is>
      </c>
      <c r="B21" s="31" t="inlineStr">
        <is>
          <t>同開三</t>
        </is>
      </c>
      <c r="C21" s="30" t="n">
        <v>700000</v>
      </c>
      <c r="D21" s="27" t="n">
        <v>1</v>
      </c>
      <c r="E21" s="29" t="n">
        <v>30.52</v>
      </c>
      <c r="F21" s="28" t="n">
        <v>30.52</v>
      </c>
      <c r="G21" s="27" t="n">
        <v>30.52</v>
      </c>
      <c r="H21" s="26" t="n">
        <v>2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1000000</v>
      </c>
      <c r="D22" s="27" t="n">
        <v>1</v>
      </c>
      <c r="E22" s="29" t="n">
        <v>16.52</v>
      </c>
      <c r="F22" s="28" t="n">
        <v>16.52</v>
      </c>
      <c r="G22" s="27" t="n">
        <v>16.52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81000000</v>
      </c>
      <c r="D23" s="27" t="n">
        <v>3</v>
      </c>
      <c r="E23" s="29" t="n">
        <v>4.02</v>
      </c>
      <c r="F23" s="28" t="n">
        <v>4.3</v>
      </c>
      <c r="G23" s="27" t="n">
        <v>4.0605</v>
      </c>
      <c r="H23" s="26" t="n">
        <v>3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2000000</v>
      </c>
      <c r="D24" s="27" t="n">
        <v>1</v>
      </c>
      <c r="E24" s="29" t="n">
        <v>0.41</v>
      </c>
      <c r="F24" s="28" t="n">
        <v>0.41</v>
      </c>
      <c r="G24" s="27" t="n">
        <v>0.41</v>
      </c>
      <c r="H24" s="26" t="n">
        <v>2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700000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700000</v>
      </c>
      <c r="D26" s="27" t="n">
        <v>2</v>
      </c>
      <c r="E26" s="29" t="n">
        <v>5.48</v>
      </c>
      <c r="F26" s="28" t="n">
        <v>5.65</v>
      </c>
      <c r="G26" s="27" t="n">
        <v>5.6014</v>
      </c>
      <c r="H26" s="26" t="n">
        <v>1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500000</v>
      </c>
      <c r="D27" s="27" t="n">
        <v>1</v>
      </c>
      <c r="E27" s="29" t="n">
        <v>2.36</v>
      </c>
      <c r="F27" s="28" t="n">
        <v>2.36</v>
      </c>
      <c r="G27" s="27" t="n">
        <v>2.36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2000000</v>
      </c>
      <c r="D28" s="27" t="n">
        <v>2</v>
      </c>
      <c r="E28" s="29" t="n">
        <v>16.06</v>
      </c>
      <c r="F28" s="28" t="n">
        <v>17.1</v>
      </c>
      <c r="G28" s="27" t="n">
        <v>17.048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4500000</v>
      </c>
      <c r="D29" s="27" t="n">
        <v>2</v>
      </c>
      <c r="E29" s="29" t="n">
        <v>0.15</v>
      </c>
      <c r="F29" s="28" t="n">
        <v>1.4667</v>
      </c>
      <c r="G29" s="27" t="n">
        <v>1.2911</v>
      </c>
      <c r="H29" s="26" t="n">
        <v>1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200000</v>
      </c>
      <c r="D30" s="27" t="n">
        <v>1</v>
      </c>
      <c r="E30" s="29" t="n">
        <v>0.76</v>
      </c>
      <c r="F30" s="28" t="n">
        <v>0.76</v>
      </c>
      <c r="G30" s="27" t="n">
        <v>0.76</v>
      </c>
      <c r="H30" s="26" t="n">
        <v>1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2000000</v>
      </c>
      <c r="D31" s="27" t="n">
        <v>2</v>
      </c>
      <c r="E31" s="29" t="n">
        <v>4.14</v>
      </c>
      <c r="F31" s="28" t="n">
        <v>5.14</v>
      </c>
      <c r="G31" s="27" t="n">
        <v>4.64</v>
      </c>
      <c r="H31" s="26" t="n">
        <v>3</v>
      </c>
    </row>
    <row r="32">
      <c r="A32" s="32" t="inlineStr">
        <is>
          <t>41642</t>
        </is>
      </c>
      <c r="B32" s="31" t="inlineStr">
        <is>
          <t>承業醫二</t>
        </is>
      </c>
      <c r="C32" s="30" t="n">
        <v>200000</v>
      </c>
      <c r="D32" s="27" t="n">
        <v>1</v>
      </c>
      <c r="E32" s="29" t="n">
        <v>3.88</v>
      </c>
      <c r="F32" s="28" t="n">
        <v>3.88</v>
      </c>
      <c r="G32" s="27" t="n">
        <v>3.88</v>
      </c>
      <c r="H32" s="26" t="n">
        <v>2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1000000</v>
      </c>
      <c r="D33" s="27" t="n">
        <v>1</v>
      </c>
      <c r="E33" s="29" t="n">
        <v>9.949999999999999</v>
      </c>
      <c r="F33" s="28" t="n">
        <v>9.949999999999999</v>
      </c>
      <c r="G33" s="27" t="n">
        <v>9.949999999999999</v>
      </c>
      <c r="H33" s="26" t="n">
        <v>3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4500000</v>
      </c>
      <c r="D34" s="27" t="n">
        <v>8</v>
      </c>
      <c r="E34" s="29" t="n">
        <v>16.98</v>
      </c>
      <c r="F34" s="28" t="n">
        <v>18.42</v>
      </c>
      <c r="G34" s="27" t="n">
        <v>17.7369</v>
      </c>
      <c r="H34" s="26" t="n">
        <v>2</v>
      </c>
    </row>
    <row r="35">
      <c r="A35" s="32" t="inlineStr">
        <is>
          <t>49771</t>
        </is>
      </c>
      <c r="B35" s="31" t="inlineStr">
        <is>
          <t>眾達一KY</t>
        </is>
      </c>
      <c r="C35" s="30" t="n">
        <v>3000000</v>
      </c>
      <c r="D35" s="27" t="n">
        <v>1</v>
      </c>
      <c r="E35" s="29" t="n">
        <v>27.7283</v>
      </c>
      <c r="F35" s="28" t="n">
        <v>27.7283</v>
      </c>
      <c r="G35" s="27" t="n">
        <v>27.7283</v>
      </c>
      <c r="H35" s="26" t="n">
        <v>2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600000</v>
      </c>
      <c r="D36" s="27" t="n">
        <v>2</v>
      </c>
      <c r="E36" s="29" t="n">
        <v>20.3</v>
      </c>
      <c r="F36" s="28" t="n">
        <v>20.39</v>
      </c>
      <c r="G36" s="27" t="n">
        <v>20.375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1300000</v>
      </c>
      <c r="D37" s="27" t="n">
        <v>2</v>
      </c>
      <c r="E37" s="29" t="n">
        <v>12.81</v>
      </c>
      <c r="F37" s="28" t="n">
        <v>17.16</v>
      </c>
      <c r="G37" s="27" t="n">
        <v>16.1562</v>
      </c>
      <c r="H37" s="26" t="n">
        <v>2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3200000</v>
      </c>
      <c r="D38" s="27" t="n">
        <v>6</v>
      </c>
      <c r="E38" s="29" t="n">
        <v>7.11</v>
      </c>
      <c r="F38" s="28" t="n">
        <v>8.92</v>
      </c>
      <c r="G38" s="27" t="n">
        <v>8.0084</v>
      </c>
      <c r="H38" s="26" t="n">
        <v>1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500000</v>
      </c>
      <c r="D39" s="27" t="n">
        <v>1</v>
      </c>
      <c r="E39" s="29" t="n">
        <v>17.46</v>
      </c>
      <c r="F39" s="28" t="n">
        <v>17.46</v>
      </c>
      <c r="G39" s="27" t="n">
        <v>17.46</v>
      </c>
      <c r="H39" s="26" t="n">
        <v>3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600000</v>
      </c>
      <c r="D40" s="27" t="n">
        <v>3</v>
      </c>
      <c r="E40" s="29" t="n">
        <v>16.78</v>
      </c>
      <c r="F40" s="28" t="n">
        <v>17.68</v>
      </c>
      <c r="G40" s="27" t="n">
        <v>17.13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1000000</v>
      </c>
      <c r="D41" s="27" t="n">
        <v>1</v>
      </c>
      <c r="E41" s="29" t="n">
        <v>3.99</v>
      </c>
      <c r="F41" s="28" t="n">
        <v>3.99</v>
      </c>
      <c r="G41" s="27" t="n">
        <v>3.99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1400000</v>
      </c>
      <c r="D42" s="27" t="n">
        <v>1</v>
      </c>
      <c r="E42" s="29" t="n">
        <v>7.5357</v>
      </c>
      <c r="F42" s="28" t="n">
        <v>7.5357</v>
      </c>
      <c r="G42" s="27" t="n">
        <v>7.5357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1000000</v>
      </c>
      <c r="D43" s="27" t="n">
        <v>1</v>
      </c>
      <c r="E43" s="29" t="n">
        <v>11.53</v>
      </c>
      <c r="F43" s="28" t="n">
        <v>11.53</v>
      </c>
      <c r="G43" s="27" t="n">
        <v>11.53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600000</v>
      </c>
      <c r="D44" s="27" t="n">
        <v>1</v>
      </c>
      <c r="E44" s="29" t="n">
        <v>22.22</v>
      </c>
      <c r="F44" s="28" t="n">
        <v>22.22</v>
      </c>
      <c r="G44" s="27" t="n">
        <v>22.22</v>
      </c>
      <c r="H44" s="26" t="n">
        <v>2</v>
      </c>
    </row>
    <row r="45">
      <c r="A45" s="32" t="inlineStr">
        <is>
          <t>66032</t>
        </is>
      </c>
      <c r="B45" s="31" t="inlineStr">
        <is>
          <t>富強鑫二</t>
        </is>
      </c>
      <c r="C45" s="30" t="n">
        <v>1900000</v>
      </c>
      <c r="D45" s="27" t="n">
        <v>3</v>
      </c>
      <c r="E45" s="29" t="n">
        <v>10.76</v>
      </c>
      <c r="F45" s="28" t="n">
        <v>11.68</v>
      </c>
      <c r="G45" s="27" t="n">
        <v>11.3937</v>
      </c>
      <c r="H45" s="26" t="n">
        <v>1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2000000</v>
      </c>
      <c r="D46" s="27" t="n">
        <v>2</v>
      </c>
      <c r="E46" s="29" t="n">
        <v>2.75</v>
      </c>
      <c r="F46" s="28" t="n">
        <v>2.77</v>
      </c>
      <c r="G46" s="27" t="n">
        <v>2.76</v>
      </c>
      <c r="H46" s="26" t="n">
        <v>1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300000</v>
      </c>
      <c r="D47" s="27" t="n">
        <v>1</v>
      </c>
      <c r="E47" s="29" t="n">
        <v>6.62</v>
      </c>
      <c r="F47" s="28" t="n">
        <v>6.62</v>
      </c>
      <c r="G47" s="27" t="n">
        <v>6.62</v>
      </c>
      <c r="H47" s="26" t="n">
        <v>3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2000000</v>
      </c>
      <c r="D48" s="27" t="n">
        <v>1</v>
      </c>
      <c r="E48" s="29" t="n">
        <v>9.06</v>
      </c>
      <c r="F48" s="28" t="n">
        <v>9.06</v>
      </c>
      <c r="G48" s="27" t="n">
        <v>9.06</v>
      </c>
      <c r="H48" s="26" t="n">
        <v>1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600000</v>
      </c>
      <c r="D49" s="27" t="n">
        <v>1</v>
      </c>
      <c r="E49" s="29" t="n">
        <v>9.880000000000001</v>
      </c>
      <c r="F49" s="28" t="n">
        <v>9.880000000000001</v>
      </c>
      <c r="G49" s="27" t="n">
        <v>9.880000000000001</v>
      </c>
      <c r="H49" s="26" t="n">
        <v>3</v>
      </c>
    </row>
    <row r="50" ht="16.8" customHeight="1" s="85" thickBot="1">
      <c r="A50" s="25" t="inlineStr">
        <is>
          <t>89333</t>
        </is>
      </c>
      <c r="B50" s="24" t="inlineStr">
        <is>
          <t>愛地雅三</t>
        </is>
      </c>
      <c r="C50" s="23" t="n">
        <v>1000000</v>
      </c>
      <c r="D50" s="20" t="n">
        <v>1</v>
      </c>
      <c r="E50" s="22" t="n">
        <v>1.12</v>
      </c>
      <c r="F50" s="21" t="n">
        <v>1.12</v>
      </c>
      <c r="G50" s="20" t="n">
        <v>1.12</v>
      </c>
      <c r="H50" s="19" t="n">
        <v>1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9500000</v>
      </c>
      <c r="D5" s="34" t="n">
        <v>2</v>
      </c>
      <c r="E5" s="36" t="n">
        <v>1.083</v>
      </c>
      <c r="F5" s="35" t="n">
        <v>1.48</v>
      </c>
      <c r="G5" s="34" t="n">
        <v>1.3337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5000000</v>
      </c>
      <c r="D6" s="27" t="n">
        <v>1</v>
      </c>
      <c r="E6" s="29" t="n">
        <v>30.9</v>
      </c>
      <c r="F6" s="28" t="n">
        <v>30.9</v>
      </c>
      <c r="G6" s="27" t="n">
        <v>30.9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500000</v>
      </c>
      <c r="D7" s="27" t="n">
        <v>1</v>
      </c>
      <c r="E7" s="29" t="n">
        <v>3.43</v>
      </c>
      <c r="F7" s="28" t="n">
        <v>3.43</v>
      </c>
      <c r="G7" s="27" t="n">
        <v>3.43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300000</v>
      </c>
      <c r="D8" s="27" t="n">
        <v>1</v>
      </c>
      <c r="E8" s="29" t="n">
        <v>7.84</v>
      </c>
      <c r="F8" s="28" t="n">
        <v>7.84</v>
      </c>
      <c r="G8" s="27" t="n">
        <v>7.84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3900000</v>
      </c>
      <c r="D9" s="27" t="n">
        <v>1</v>
      </c>
      <c r="E9" s="29" t="n">
        <v>18.67</v>
      </c>
      <c r="F9" s="28" t="n">
        <v>18.67</v>
      </c>
      <c r="G9" s="27" t="n">
        <v>18.67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5100000</v>
      </c>
      <c r="D10" s="27" t="n">
        <v>8</v>
      </c>
      <c r="E10" s="29" t="n">
        <v>8.18</v>
      </c>
      <c r="F10" s="28" t="n">
        <v>9.029999999999999</v>
      </c>
      <c r="G10" s="27" t="n">
        <v>8.3222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600000</v>
      </c>
      <c r="D11" s="27" t="n">
        <v>2</v>
      </c>
      <c r="E11" s="29" t="n">
        <v>28.75</v>
      </c>
      <c r="F11" s="28" t="n">
        <v>29.46</v>
      </c>
      <c r="G11" s="27" t="n">
        <v>28.8683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1500000</v>
      </c>
      <c r="D12" s="27" t="n">
        <v>2</v>
      </c>
      <c r="E12" s="29" t="n">
        <v>12.3</v>
      </c>
      <c r="F12" s="28" t="n">
        <v>12.37</v>
      </c>
      <c r="G12" s="27" t="n">
        <v>12.3467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2000000</v>
      </c>
      <c r="D13" s="27" t="n">
        <v>3</v>
      </c>
      <c r="E13" s="29" t="n">
        <v>25.23</v>
      </c>
      <c r="F13" s="28" t="n">
        <v>25.27</v>
      </c>
      <c r="G13" s="27" t="n">
        <v>25.246</v>
      </c>
      <c r="H13" s="26" t="n">
        <v>3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5000000</v>
      </c>
      <c r="D14" s="27" t="n">
        <v>1</v>
      </c>
      <c r="E14" s="29" t="n">
        <v>0.35</v>
      </c>
      <c r="F14" s="28" t="n">
        <v>0.35</v>
      </c>
      <c r="G14" s="27" t="n">
        <v>0.35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13800000</v>
      </c>
      <c r="D15" s="27" t="n">
        <v>9</v>
      </c>
      <c r="E15" s="29" t="n">
        <v>3.87</v>
      </c>
      <c r="F15" s="28" t="n">
        <v>5.23</v>
      </c>
      <c r="G15" s="27" t="n">
        <v>4.8646</v>
      </c>
      <c r="H15" s="26" t="n">
        <v>3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1000000</v>
      </c>
      <c r="D16" s="27" t="n">
        <v>1</v>
      </c>
      <c r="E16" s="29" t="n">
        <v>40.13</v>
      </c>
      <c r="F16" s="28" t="n">
        <v>40.13</v>
      </c>
      <c r="G16" s="27" t="n">
        <v>40.13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1000000</v>
      </c>
      <c r="D17" s="27" t="n">
        <v>1</v>
      </c>
      <c r="E17" s="29" t="n">
        <v>7.64</v>
      </c>
      <c r="F17" s="28" t="n">
        <v>7.64</v>
      </c>
      <c r="G17" s="27" t="n">
        <v>7.64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3000000</v>
      </c>
      <c r="D18" s="27" t="n">
        <v>2</v>
      </c>
      <c r="E18" s="29" t="n">
        <v>1.63</v>
      </c>
      <c r="F18" s="28" t="n">
        <v>1.73</v>
      </c>
      <c r="G18" s="27" t="n">
        <v>1.6633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7400000</v>
      </c>
      <c r="D19" s="27" t="n">
        <v>7</v>
      </c>
      <c r="E19" s="29" t="n">
        <v>5.53</v>
      </c>
      <c r="F19" s="28" t="n">
        <v>6.26</v>
      </c>
      <c r="G19" s="27" t="n">
        <v>5.8811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11100000</v>
      </c>
      <c r="D20" s="27" t="n">
        <v>3</v>
      </c>
      <c r="E20" s="29" t="n">
        <v>0.3</v>
      </c>
      <c r="F20" s="28" t="n">
        <v>0.76</v>
      </c>
      <c r="G20" s="27" t="n">
        <v>0.4973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1000000</v>
      </c>
      <c r="D21" s="27" t="n">
        <v>1</v>
      </c>
      <c r="E21" s="29" t="n">
        <v>2.61</v>
      </c>
      <c r="F21" s="28" t="n">
        <v>2.61</v>
      </c>
      <c r="G21" s="27" t="n">
        <v>2.61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17000000</v>
      </c>
      <c r="D22" s="27" t="n">
        <v>4</v>
      </c>
      <c r="E22" s="29" t="n">
        <v>2.24</v>
      </c>
      <c r="F22" s="28" t="n">
        <v>2.3</v>
      </c>
      <c r="G22" s="27" t="n">
        <v>2.2418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11000000</v>
      </c>
      <c r="D23" s="27" t="n">
        <v>2</v>
      </c>
      <c r="E23" s="29" t="n">
        <v>4.02</v>
      </c>
      <c r="F23" s="28" t="n">
        <v>4.21</v>
      </c>
      <c r="G23" s="27" t="n">
        <v>4.0373</v>
      </c>
      <c r="H23" s="26" t="n">
        <v>3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100000</v>
      </c>
      <c r="D24" s="27" t="n">
        <v>1</v>
      </c>
      <c r="E24" s="29" t="n">
        <v>5.45</v>
      </c>
      <c r="F24" s="28" t="n">
        <v>5.45</v>
      </c>
      <c r="G24" s="27" t="n">
        <v>5.45</v>
      </c>
      <c r="H24" s="26" t="n">
        <v>1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700000</v>
      </c>
      <c r="D25" s="27" t="n">
        <v>2</v>
      </c>
      <c r="E25" s="29" t="n">
        <v>20.12</v>
      </c>
      <c r="F25" s="28" t="n">
        <v>26.18</v>
      </c>
      <c r="G25" s="27" t="n">
        <v>21.8514</v>
      </c>
      <c r="H25" s="26" t="n">
        <v>3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2000000</v>
      </c>
      <c r="D26" s="27" t="n">
        <v>1</v>
      </c>
      <c r="E26" s="29" t="n">
        <v>4.6</v>
      </c>
      <c r="F26" s="28" t="n">
        <v>4.6</v>
      </c>
      <c r="G26" s="27" t="n">
        <v>4.6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1000000</v>
      </c>
      <c r="D27" s="27" t="n">
        <v>1</v>
      </c>
      <c r="E27" s="29" t="n">
        <v>1.91</v>
      </c>
      <c r="F27" s="28" t="n">
        <v>1.91</v>
      </c>
      <c r="G27" s="27" t="n">
        <v>1.91</v>
      </c>
      <c r="H27" s="26" t="n">
        <v>2</v>
      </c>
    </row>
    <row r="28">
      <c r="A28" s="32" t="inlineStr">
        <is>
          <t>41751</t>
        </is>
      </c>
      <c r="B28" s="31" t="inlineStr">
        <is>
          <t>杏一一</t>
        </is>
      </c>
      <c r="C28" s="30" t="n">
        <v>5500000</v>
      </c>
      <c r="D28" s="27" t="n">
        <v>1</v>
      </c>
      <c r="E28" s="29" t="n">
        <v>4.9882</v>
      </c>
      <c r="F28" s="28" t="n">
        <v>4.9882</v>
      </c>
      <c r="G28" s="27" t="n">
        <v>4.9882</v>
      </c>
      <c r="H28" s="26" t="n">
        <v>2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2100000</v>
      </c>
      <c r="D29" s="27" t="n">
        <v>3</v>
      </c>
      <c r="E29" s="29" t="n">
        <v>19.49</v>
      </c>
      <c r="F29" s="28" t="n">
        <v>19.59</v>
      </c>
      <c r="G29" s="27" t="n">
        <v>19.5614</v>
      </c>
      <c r="H29" s="26" t="n">
        <v>1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200000</v>
      </c>
      <c r="D30" s="27" t="n">
        <v>1</v>
      </c>
      <c r="E30" s="29" t="n">
        <v>6.4</v>
      </c>
      <c r="F30" s="28" t="n">
        <v>6.4</v>
      </c>
      <c r="G30" s="27" t="n">
        <v>6.4</v>
      </c>
      <c r="H30" s="26" t="n">
        <v>1</v>
      </c>
    </row>
    <row r="31">
      <c r="A31" s="32" t="inlineStr">
        <is>
          <t>48061</t>
        </is>
      </c>
      <c r="B31" s="31" t="inlineStr">
        <is>
          <t>昇華一</t>
        </is>
      </c>
      <c r="C31" s="30" t="n">
        <v>1500000</v>
      </c>
      <c r="D31" s="27" t="n">
        <v>3</v>
      </c>
      <c r="E31" s="29" t="n">
        <v>17.68</v>
      </c>
      <c r="F31" s="28" t="n">
        <v>21.53</v>
      </c>
      <c r="G31" s="27" t="n">
        <v>18.9533</v>
      </c>
      <c r="H31" s="26" t="n">
        <v>2</v>
      </c>
    </row>
    <row r="32">
      <c r="A32" s="32" t="inlineStr">
        <is>
          <t>49911</t>
        </is>
      </c>
      <c r="B32" s="31" t="inlineStr">
        <is>
          <t>環宇一KY</t>
        </is>
      </c>
      <c r="C32" s="30" t="n">
        <v>100000</v>
      </c>
      <c r="D32" s="27" t="n">
        <v>1</v>
      </c>
      <c r="E32" s="29" t="n">
        <v>39.1</v>
      </c>
      <c r="F32" s="28" t="n">
        <v>39.1</v>
      </c>
      <c r="G32" s="27" t="n">
        <v>39.1</v>
      </c>
      <c r="H32" s="26" t="n">
        <v>1</v>
      </c>
    </row>
    <row r="33">
      <c r="A33" s="32" t="inlineStr">
        <is>
          <t>52551</t>
        </is>
      </c>
      <c r="B33" s="31" t="inlineStr">
        <is>
          <t>美桀一</t>
        </is>
      </c>
      <c r="C33" s="30" t="n">
        <v>6300000</v>
      </c>
      <c r="D33" s="27" t="n">
        <v>2</v>
      </c>
      <c r="E33" s="29" t="n">
        <v>22.72</v>
      </c>
      <c r="F33" s="28" t="n">
        <v>29.7</v>
      </c>
      <c r="G33" s="27" t="n">
        <v>23.8279</v>
      </c>
      <c r="H33" s="26" t="n">
        <v>3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5600000</v>
      </c>
      <c r="D34" s="27" t="n">
        <v>3</v>
      </c>
      <c r="E34" s="29" t="n">
        <v>18</v>
      </c>
      <c r="F34" s="28" t="n">
        <v>18.43</v>
      </c>
      <c r="G34" s="27" t="n">
        <v>18.1862</v>
      </c>
      <c r="H34" s="26" t="n">
        <v>3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3000000</v>
      </c>
      <c r="D35" s="27" t="n">
        <v>4</v>
      </c>
      <c r="E35" s="29" t="n">
        <v>19.91</v>
      </c>
      <c r="F35" s="28" t="n">
        <v>21.38</v>
      </c>
      <c r="G35" s="27" t="n">
        <v>21.0497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500000</v>
      </c>
      <c r="D36" s="27" t="n">
        <v>2</v>
      </c>
      <c r="E36" s="29" t="n">
        <v>12.66</v>
      </c>
      <c r="F36" s="28" t="n">
        <v>13.07</v>
      </c>
      <c r="G36" s="27" t="n">
        <v>12.742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200000</v>
      </c>
      <c r="D37" s="27" t="n">
        <v>1</v>
      </c>
      <c r="E37" s="29" t="n">
        <v>12.7</v>
      </c>
      <c r="F37" s="28" t="n">
        <v>12.7</v>
      </c>
      <c r="G37" s="27" t="n">
        <v>12.7</v>
      </c>
      <c r="H37" s="26" t="n">
        <v>1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1500000</v>
      </c>
      <c r="D38" s="27" t="n">
        <v>1</v>
      </c>
      <c r="E38" s="29" t="n">
        <v>0.8</v>
      </c>
      <c r="F38" s="28" t="n">
        <v>0.8</v>
      </c>
      <c r="G38" s="27" t="n">
        <v>0.8</v>
      </c>
      <c r="H38" s="26" t="n">
        <v>1</v>
      </c>
    </row>
    <row r="39">
      <c r="A39" s="32" t="inlineStr">
        <is>
          <t>61262</t>
        </is>
      </c>
      <c r="B39" s="31" t="inlineStr">
        <is>
          <t>信音二</t>
        </is>
      </c>
      <c r="C39" s="30" t="n">
        <v>100000</v>
      </c>
      <c r="D39" s="27" t="n">
        <v>1</v>
      </c>
      <c r="E39" s="29" t="n">
        <v>40.75</v>
      </c>
      <c r="F39" s="28" t="n">
        <v>40.75</v>
      </c>
      <c r="G39" s="27" t="n">
        <v>40.75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1600000</v>
      </c>
      <c r="D40" s="27" t="n">
        <v>3</v>
      </c>
      <c r="E40" s="29" t="n">
        <v>7.23</v>
      </c>
      <c r="F40" s="28" t="n">
        <v>8.59</v>
      </c>
      <c r="G40" s="27" t="n">
        <v>8.091900000000001</v>
      </c>
      <c r="H40" s="26" t="n">
        <v>1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2000000</v>
      </c>
      <c r="D41" s="27" t="n">
        <v>1</v>
      </c>
      <c r="E41" s="29" t="n">
        <v>8.029999999999999</v>
      </c>
      <c r="F41" s="28" t="n">
        <v>8.029999999999999</v>
      </c>
      <c r="G41" s="27" t="n">
        <v>8.029999999999999</v>
      </c>
      <c r="H41" s="26" t="n">
        <v>1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1100000</v>
      </c>
      <c r="D42" s="27" t="n">
        <v>1</v>
      </c>
      <c r="E42" s="29" t="n">
        <v>18.03</v>
      </c>
      <c r="F42" s="28" t="n">
        <v>18.03</v>
      </c>
      <c r="G42" s="27" t="n">
        <v>18.03</v>
      </c>
      <c r="H42" s="26" t="n">
        <v>3</v>
      </c>
    </row>
    <row r="43">
      <c r="A43" s="32" t="inlineStr">
        <is>
          <t>62755</t>
        </is>
      </c>
      <c r="B43" s="31" t="inlineStr">
        <is>
          <t>元山五</t>
        </is>
      </c>
      <c r="C43" s="30" t="n">
        <v>400000</v>
      </c>
      <c r="D43" s="27" t="n">
        <v>1</v>
      </c>
      <c r="E43" s="29" t="n">
        <v>36.87</v>
      </c>
      <c r="F43" s="28" t="n">
        <v>36.87</v>
      </c>
      <c r="G43" s="27" t="n">
        <v>36.87</v>
      </c>
      <c r="H43" s="26" t="n">
        <v>2</v>
      </c>
    </row>
    <row r="44">
      <c r="A44" s="32" t="inlineStr">
        <is>
          <t>62908</t>
        </is>
      </c>
      <c r="B44" s="31" t="inlineStr">
        <is>
          <t>良維八</t>
        </is>
      </c>
      <c r="C44" s="30" t="n">
        <v>100000</v>
      </c>
      <c r="D44" s="27" t="n">
        <v>1</v>
      </c>
      <c r="E44" s="29" t="n">
        <v>28.7</v>
      </c>
      <c r="F44" s="28" t="n">
        <v>28.7</v>
      </c>
      <c r="G44" s="27" t="n">
        <v>28.7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3400000</v>
      </c>
      <c r="D45" s="27" t="n">
        <v>3</v>
      </c>
      <c r="E45" s="29" t="n">
        <v>16.51</v>
      </c>
      <c r="F45" s="28" t="n">
        <v>16.71</v>
      </c>
      <c r="G45" s="27" t="n">
        <v>16.61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1300000</v>
      </c>
      <c r="D46" s="27" t="n">
        <v>3</v>
      </c>
      <c r="E46" s="29" t="n">
        <v>9.699999999999999</v>
      </c>
      <c r="F46" s="28" t="n">
        <v>11.1</v>
      </c>
      <c r="G46" s="27" t="n">
        <v>9.8462</v>
      </c>
      <c r="H46" s="26" t="n">
        <v>3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1000000</v>
      </c>
      <c r="D47" s="27" t="n">
        <v>2</v>
      </c>
      <c r="E47" s="29" t="n">
        <v>9.15</v>
      </c>
      <c r="F47" s="28" t="n">
        <v>10.46</v>
      </c>
      <c r="G47" s="27" t="n">
        <v>9.805</v>
      </c>
      <c r="H47" s="26" t="n">
        <v>1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800000</v>
      </c>
      <c r="D48" s="27" t="n">
        <v>2</v>
      </c>
      <c r="E48" s="29" t="n">
        <v>9.9</v>
      </c>
      <c r="F48" s="28" t="n">
        <v>10.04</v>
      </c>
      <c r="G48" s="27" t="n">
        <v>9.935</v>
      </c>
      <c r="H48" s="26" t="n">
        <v>3</v>
      </c>
    </row>
    <row r="49">
      <c r="A49" s="32" t="inlineStr">
        <is>
          <t>89334</t>
        </is>
      </c>
      <c r="B49" s="31" t="inlineStr">
        <is>
          <t>愛地雅四</t>
        </is>
      </c>
      <c r="C49" s="30" t="n">
        <v>3000000</v>
      </c>
      <c r="D49" s="27" t="n">
        <v>1</v>
      </c>
      <c r="E49" s="29" t="n">
        <v>15.16</v>
      </c>
      <c r="F49" s="28" t="n">
        <v>15.16</v>
      </c>
      <c r="G49" s="27" t="n">
        <v>15.16</v>
      </c>
      <c r="H49" s="26" t="n">
        <v>2</v>
      </c>
    </row>
    <row r="50" ht="16.8" customHeight="1" s="85" thickBot="1">
      <c r="A50" s="25" t="inlineStr">
        <is>
          <t>89963</t>
        </is>
      </c>
      <c r="B50" s="24" t="inlineStr">
        <is>
          <t>高力三</t>
        </is>
      </c>
      <c r="C50" s="23" t="n">
        <v>500000</v>
      </c>
      <c r="D50" s="20" t="n">
        <v>1</v>
      </c>
      <c r="E50" s="22" t="n">
        <v>2.08</v>
      </c>
      <c r="F50" s="21" t="n">
        <v>2.08</v>
      </c>
      <c r="G50" s="20" t="n">
        <v>2.08</v>
      </c>
      <c r="H50" s="19" t="n">
        <v>1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1</v>
      </c>
      <c r="E5" s="36" t="n">
        <v>1.387</v>
      </c>
      <c r="F5" s="35" t="n">
        <v>1.387</v>
      </c>
      <c r="G5" s="34" t="n">
        <v>1.387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3100000</v>
      </c>
      <c r="D6" s="27" t="n">
        <v>1</v>
      </c>
      <c r="E6" s="29" t="n">
        <v>17.67</v>
      </c>
      <c r="F6" s="28" t="n">
        <v>17.67</v>
      </c>
      <c r="G6" s="27" t="n">
        <v>17.67</v>
      </c>
      <c r="H6" s="26" t="n">
        <v>1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600000</v>
      </c>
      <c r="D7" s="27" t="n">
        <v>1</v>
      </c>
      <c r="E7" s="29" t="n">
        <v>5.4</v>
      </c>
      <c r="F7" s="28" t="n">
        <v>5.4</v>
      </c>
      <c r="G7" s="27" t="n">
        <v>5.4</v>
      </c>
      <c r="H7" s="26" t="n">
        <v>1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1100000</v>
      </c>
      <c r="D8" s="27" t="n">
        <v>1</v>
      </c>
      <c r="E8" s="29" t="n">
        <v>16.9</v>
      </c>
      <c r="F8" s="28" t="n">
        <v>16.9</v>
      </c>
      <c r="G8" s="27" t="n">
        <v>16.9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500000</v>
      </c>
      <c r="D9" s="27" t="n">
        <v>1</v>
      </c>
      <c r="E9" s="29" t="n">
        <v>8.5</v>
      </c>
      <c r="F9" s="28" t="n">
        <v>8.5</v>
      </c>
      <c r="G9" s="27" t="n">
        <v>8.5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1000000</v>
      </c>
      <c r="D10" s="27" t="n">
        <v>1</v>
      </c>
      <c r="E10" s="29" t="n">
        <v>24.32</v>
      </c>
      <c r="F10" s="28" t="n">
        <v>24.32</v>
      </c>
      <c r="G10" s="27" t="n">
        <v>24.32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400000</v>
      </c>
      <c r="D11" s="27" t="n">
        <v>1</v>
      </c>
      <c r="E11" s="29" t="n">
        <v>8.92</v>
      </c>
      <c r="F11" s="28" t="n">
        <v>8.92</v>
      </c>
      <c r="G11" s="27" t="n">
        <v>8.92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3000000</v>
      </c>
      <c r="D12" s="27" t="n">
        <v>7</v>
      </c>
      <c r="E12" s="29" t="n">
        <v>28.93</v>
      </c>
      <c r="F12" s="28" t="n">
        <v>33.03</v>
      </c>
      <c r="G12" s="27" t="n">
        <v>30.628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4900000</v>
      </c>
      <c r="D13" s="27" t="n">
        <v>4</v>
      </c>
      <c r="E13" s="29" t="n">
        <v>11.48</v>
      </c>
      <c r="F13" s="28" t="n">
        <v>14.27</v>
      </c>
      <c r="G13" s="27" t="n">
        <v>12.6596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500000</v>
      </c>
      <c r="D14" s="27" t="n">
        <v>1</v>
      </c>
      <c r="E14" s="29" t="n">
        <v>13.76</v>
      </c>
      <c r="F14" s="28" t="n">
        <v>13.76</v>
      </c>
      <c r="G14" s="27" t="n">
        <v>13.76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3600000</v>
      </c>
      <c r="D15" s="27" t="n">
        <v>3</v>
      </c>
      <c r="E15" s="29" t="n">
        <v>29.41</v>
      </c>
      <c r="F15" s="28" t="n">
        <v>30.69</v>
      </c>
      <c r="G15" s="27" t="n">
        <v>29.5472</v>
      </c>
      <c r="H15" s="26" t="n">
        <v>3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5900000</v>
      </c>
      <c r="D16" s="27" t="n">
        <v>3</v>
      </c>
      <c r="E16" s="29" t="n">
        <v>3.87</v>
      </c>
      <c r="F16" s="28" t="n">
        <v>4.14</v>
      </c>
      <c r="G16" s="27" t="n">
        <v>3.9975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300000</v>
      </c>
      <c r="D17" s="27" t="n">
        <v>1</v>
      </c>
      <c r="E17" s="29" t="n">
        <v>15.04</v>
      </c>
      <c r="F17" s="28" t="n">
        <v>15.04</v>
      </c>
      <c r="G17" s="27" t="n">
        <v>15.04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1200000</v>
      </c>
      <c r="D18" s="27" t="n">
        <v>1</v>
      </c>
      <c r="E18" s="29" t="n">
        <v>60.11</v>
      </c>
      <c r="F18" s="28" t="n">
        <v>60.11</v>
      </c>
      <c r="G18" s="27" t="n">
        <v>60.11</v>
      </c>
      <c r="H18" s="26" t="n">
        <v>1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1000000</v>
      </c>
      <c r="D19" s="27" t="n">
        <v>1</v>
      </c>
      <c r="E19" s="29" t="n">
        <v>39.62</v>
      </c>
      <c r="F19" s="28" t="n">
        <v>39.62</v>
      </c>
      <c r="G19" s="27" t="n">
        <v>39.62</v>
      </c>
      <c r="H19" s="26" t="n">
        <v>3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1000000</v>
      </c>
      <c r="D20" s="27" t="n">
        <v>1</v>
      </c>
      <c r="E20" s="29" t="n">
        <v>5.03</v>
      </c>
      <c r="F20" s="28" t="n">
        <v>5.03</v>
      </c>
      <c r="G20" s="27" t="n">
        <v>5.03</v>
      </c>
      <c r="H20" s="26" t="n">
        <v>1</v>
      </c>
    </row>
    <row r="21">
      <c r="A21" s="32" t="inlineStr">
        <is>
          <t>25425</t>
        </is>
      </c>
      <c r="B21" s="31" t="inlineStr">
        <is>
          <t>興富發五</t>
        </is>
      </c>
      <c r="C21" s="30" t="n">
        <v>5200000</v>
      </c>
      <c r="D21" s="27" t="n">
        <v>3</v>
      </c>
      <c r="E21" s="29" t="n">
        <v>1.63</v>
      </c>
      <c r="F21" s="28" t="n">
        <v>1.88</v>
      </c>
      <c r="G21" s="27" t="n">
        <v>1.7146</v>
      </c>
      <c r="H21" s="26" t="n">
        <v>3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6900000</v>
      </c>
      <c r="D22" s="27" t="n">
        <v>6</v>
      </c>
      <c r="E22" s="29" t="n">
        <v>6.19</v>
      </c>
      <c r="F22" s="28" t="n">
        <v>6.61</v>
      </c>
      <c r="G22" s="27" t="n">
        <v>6.3397</v>
      </c>
      <c r="H22" s="26" t="n">
        <v>2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5500000</v>
      </c>
      <c r="D23" s="27" t="n">
        <v>7</v>
      </c>
      <c r="E23" s="29" t="n">
        <v>0.88</v>
      </c>
      <c r="F23" s="28" t="n">
        <v>1.21</v>
      </c>
      <c r="G23" s="27" t="n">
        <v>0.9809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14000000</v>
      </c>
      <c r="D24" s="27" t="n">
        <v>4</v>
      </c>
      <c r="E24" s="29" t="n">
        <v>2.24</v>
      </c>
      <c r="F24" s="28" t="n">
        <v>3.15</v>
      </c>
      <c r="G24" s="27" t="n">
        <v>2.4564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60300000</v>
      </c>
      <c r="D25" s="27" t="n">
        <v>1</v>
      </c>
      <c r="E25" s="29" t="n">
        <v>2.4436</v>
      </c>
      <c r="F25" s="28" t="n">
        <v>2.4436</v>
      </c>
      <c r="G25" s="27" t="n">
        <v>2.4436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3000000</v>
      </c>
      <c r="D26" s="27" t="n">
        <v>1</v>
      </c>
      <c r="E26" s="29" t="n">
        <v>15.7933</v>
      </c>
      <c r="F26" s="28" t="n">
        <v>15.7933</v>
      </c>
      <c r="G26" s="27" t="n">
        <v>15.7933</v>
      </c>
      <c r="H26" s="26" t="n">
        <v>2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1000000</v>
      </c>
      <c r="D27" s="27" t="n">
        <v>1</v>
      </c>
      <c r="E27" s="29" t="n">
        <v>4.1812</v>
      </c>
      <c r="F27" s="28" t="n">
        <v>4.1812</v>
      </c>
      <c r="G27" s="27" t="n">
        <v>4.1812</v>
      </c>
      <c r="H27" s="26" t="n">
        <v>3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100000</v>
      </c>
      <c r="D28" s="27" t="n">
        <v>1</v>
      </c>
      <c r="E28" s="29" t="n">
        <v>9.039999999999999</v>
      </c>
      <c r="F28" s="28" t="n">
        <v>9.039999999999999</v>
      </c>
      <c r="G28" s="27" t="n">
        <v>9.039999999999999</v>
      </c>
      <c r="H28" s="26" t="n">
        <v>2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2500000</v>
      </c>
      <c r="D29" s="27" t="n">
        <v>3</v>
      </c>
      <c r="E29" s="29" t="n">
        <v>4.8</v>
      </c>
      <c r="F29" s="28" t="n">
        <v>5.15</v>
      </c>
      <c r="G29" s="27" t="n">
        <v>5</v>
      </c>
      <c r="H29" s="26" t="n">
        <v>1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4000000</v>
      </c>
      <c r="D30" s="27" t="n">
        <v>3</v>
      </c>
      <c r="E30" s="29" t="n">
        <v>16.57</v>
      </c>
      <c r="F30" s="28" t="n">
        <v>16.62</v>
      </c>
      <c r="G30" s="27" t="n">
        <v>16.5945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1000000</v>
      </c>
      <c r="D31" s="27" t="n">
        <v>1</v>
      </c>
      <c r="E31" s="29" t="n">
        <v>6.32</v>
      </c>
      <c r="F31" s="28" t="n">
        <v>6.32</v>
      </c>
      <c r="G31" s="27" t="n">
        <v>6.32</v>
      </c>
      <c r="H31" s="26" t="n">
        <v>2</v>
      </c>
    </row>
    <row r="32">
      <c r="A32" s="32" t="inlineStr">
        <is>
          <t>36931</t>
        </is>
      </c>
      <c r="B32" s="31" t="inlineStr">
        <is>
          <t>營邦一</t>
        </is>
      </c>
      <c r="C32" s="30" t="n">
        <v>300000</v>
      </c>
      <c r="D32" s="27" t="n">
        <v>1</v>
      </c>
      <c r="E32" s="29" t="n">
        <v>1.83</v>
      </c>
      <c r="F32" s="28" t="n">
        <v>1.83</v>
      </c>
      <c r="G32" s="27" t="n">
        <v>1.83</v>
      </c>
      <c r="H32" s="26" t="n">
        <v>1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4500000</v>
      </c>
      <c r="D33" s="27" t="n">
        <v>3</v>
      </c>
      <c r="E33" s="29" t="n">
        <v>9.94</v>
      </c>
      <c r="F33" s="28" t="n">
        <v>11.33</v>
      </c>
      <c r="G33" s="27" t="n">
        <v>10.4322</v>
      </c>
      <c r="H33" s="26" t="n">
        <v>3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200000</v>
      </c>
      <c r="D34" s="27" t="n">
        <v>1</v>
      </c>
      <c r="E34" s="29" t="n">
        <v>20.5</v>
      </c>
      <c r="F34" s="28" t="n">
        <v>20.5</v>
      </c>
      <c r="G34" s="27" t="n">
        <v>20.5</v>
      </c>
      <c r="H34" s="26" t="n">
        <v>1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700000</v>
      </c>
      <c r="D35" s="27" t="n">
        <v>2</v>
      </c>
      <c r="E35" s="29" t="n">
        <v>16.65</v>
      </c>
      <c r="F35" s="28" t="n">
        <v>19.78</v>
      </c>
      <c r="G35" s="27" t="n">
        <v>18.4386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300000</v>
      </c>
      <c r="D36" s="27" t="n">
        <v>1</v>
      </c>
      <c r="E36" s="29" t="n">
        <v>39.25</v>
      </c>
      <c r="F36" s="28" t="n">
        <v>39.25</v>
      </c>
      <c r="G36" s="27" t="n">
        <v>39.25</v>
      </c>
      <c r="H36" s="26" t="n">
        <v>1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500000</v>
      </c>
      <c r="D37" s="27" t="n">
        <v>1</v>
      </c>
      <c r="E37" s="29" t="n">
        <v>13.7</v>
      </c>
      <c r="F37" s="28" t="n">
        <v>13.7</v>
      </c>
      <c r="G37" s="27" t="n">
        <v>13.7</v>
      </c>
      <c r="H37" s="26" t="n">
        <v>2</v>
      </c>
    </row>
    <row r="38">
      <c r="A38" s="32" t="inlineStr">
        <is>
          <t>52551</t>
        </is>
      </c>
      <c r="B38" s="31" t="inlineStr">
        <is>
          <t>美桀一</t>
        </is>
      </c>
      <c r="C38" s="30" t="n">
        <v>500000</v>
      </c>
      <c r="D38" s="27" t="n">
        <v>1</v>
      </c>
      <c r="E38" s="29" t="n">
        <v>29.72</v>
      </c>
      <c r="F38" s="28" t="n">
        <v>29.72</v>
      </c>
      <c r="G38" s="27" t="n">
        <v>29.72</v>
      </c>
      <c r="H38" s="26" t="n">
        <v>3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1100000</v>
      </c>
      <c r="D39" s="27" t="n">
        <v>1</v>
      </c>
      <c r="E39" s="29" t="n">
        <v>17.99</v>
      </c>
      <c r="F39" s="28" t="n">
        <v>17.99</v>
      </c>
      <c r="G39" s="27" t="n">
        <v>17.99</v>
      </c>
      <c r="H39" s="26" t="n">
        <v>3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4100000</v>
      </c>
      <c r="D40" s="27" t="n">
        <v>4</v>
      </c>
      <c r="E40" s="29" t="n">
        <v>20.43</v>
      </c>
      <c r="F40" s="28" t="n">
        <v>24.11</v>
      </c>
      <c r="G40" s="27" t="n">
        <v>23.6817</v>
      </c>
      <c r="H40" s="26" t="n">
        <v>1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1600000</v>
      </c>
      <c r="D41" s="27" t="n">
        <v>2</v>
      </c>
      <c r="E41" s="29" t="n">
        <v>15.78</v>
      </c>
      <c r="F41" s="28" t="n">
        <v>17.22</v>
      </c>
      <c r="G41" s="27" t="n">
        <v>16.68</v>
      </c>
      <c r="H41" s="26" t="n">
        <v>1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200000</v>
      </c>
      <c r="D42" s="27" t="n">
        <v>1</v>
      </c>
      <c r="E42" s="29" t="n">
        <v>9.23</v>
      </c>
      <c r="F42" s="28" t="n">
        <v>9.23</v>
      </c>
      <c r="G42" s="27" t="n">
        <v>9.23</v>
      </c>
      <c r="H42" s="26" t="n">
        <v>2</v>
      </c>
    </row>
    <row r="43">
      <c r="A43" s="32" t="inlineStr">
        <is>
          <t>56084</t>
        </is>
      </c>
      <c r="B43" s="31" t="inlineStr">
        <is>
          <t>四維航四</t>
        </is>
      </c>
      <c r="C43" s="30" t="n">
        <v>2000000</v>
      </c>
      <c r="D43" s="27" t="n">
        <v>1</v>
      </c>
      <c r="E43" s="29" t="n">
        <v>0.49</v>
      </c>
      <c r="F43" s="28" t="n">
        <v>0.49</v>
      </c>
      <c r="G43" s="27" t="n">
        <v>0.49</v>
      </c>
      <c r="H43" s="26" t="n">
        <v>1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7200000</v>
      </c>
      <c r="D44" s="27" t="n">
        <v>7</v>
      </c>
      <c r="E44" s="29" t="n">
        <v>7.19</v>
      </c>
      <c r="F44" s="28" t="n">
        <v>20.61</v>
      </c>
      <c r="G44" s="27" t="n">
        <v>11.8268</v>
      </c>
      <c r="H44" s="26" t="n">
        <v>1</v>
      </c>
    </row>
    <row r="45">
      <c r="A45" s="32" t="inlineStr">
        <is>
          <t>61562</t>
        </is>
      </c>
      <c r="B45" s="31" t="inlineStr">
        <is>
          <t>松上二</t>
        </is>
      </c>
      <c r="C45" s="30" t="n">
        <v>1800000</v>
      </c>
      <c r="D45" s="27" t="n">
        <v>3</v>
      </c>
      <c r="E45" s="29" t="n">
        <v>13.35</v>
      </c>
      <c r="F45" s="28" t="n">
        <v>14.5</v>
      </c>
      <c r="G45" s="27" t="n">
        <v>14.3083</v>
      </c>
      <c r="H45" s="26" t="n">
        <v>2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1000000</v>
      </c>
      <c r="D46" s="27" t="n">
        <v>2</v>
      </c>
      <c r="E46" s="29" t="n">
        <v>8.25</v>
      </c>
      <c r="F46" s="28" t="n">
        <v>8.550000000000001</v>
      </c>
      <c r="G46" s="27" t="n">
        <v>8.4</v>
      </c>
      <c r="H46" s="26" t="n">
        <v>1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5000000</v>
      </c>
      <c r="D47" s="27" t="n">
        <v>3</v>
      </c>
      <c r="E47" s="29" t="n">
        <v>24.32</v>
      </c>
      <c r="F47" s="28" t="n">
        <v>32.676</v>
      </c>
      <c r="G47" s="27" t="n">
        <v>28.63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100000</v>
      </c>
      <c r="D48" s="27" t="n">
        <v>1</v>
      </c>
      <c r="E48" s="29" t="n">
        <v>20.22</v>
      </c>
      <c r="F48" s="28" t="n">
        <v>20.22</v>
      </c>
      <c r="G48" s="27" t="n">
        <v>20.22</v>
      </c>
      <c r="H48" s="26" t="n">
        <v>3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8300000</v>
      </c>
      <c r="D49" s="27" t="n">
        <v>3</v>
      </c>
      <c r="E49" s="29" t="n">
        <v>18.1991</v>
      </c>
      <c r="F49" s="28" t="n">
        <v>19.82</v>
      </c>
      <c r="G49" s="27" t="n">
        <v>18.4237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4000000</v>
      </c>
      <c r="D50" s="27" t="n">
        <v>1</v>
      </c>
      <c r="E50" s="29" t="n">
        <v>5.28</v>
      </c>
      <c r="F50" s="28" t="n">
        <v>5.28</v>
      </c>
      <c r="G50" s="27" t="n">
        <v>5.28</v>
      </c>
      <c r="H50" s="26" t="n">
        <v>1</v>
      </c>
    </row>
    <row r="51">
      <c r="A51" s="32" t="inlineStr">
        <is>
          <t>62264</t>
        </is>
      </c>
      <c r="B51" s="31" t="inlineStr">
        <is>
          <t>光鼎四</t>
        </is>
      </c>
      <c r="C51" s="30" t="n">
        <v>3500000</v>
      </c>
      <c r="D51" s="27" t="n">
        <v>3</v>
      </c>
      <c r="E51" s="29" t="n">
        <v>5.26</v>
      </c>
      <c r="F51" s="28" t="n">
        <v>5.83</v>
      </c>
      <c r="G51" s="27" t="n">
        <v>5.6643</v>
      </c>
      <c r="H51" s="26" t="n">
        <v>1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4700000</v>
      </c>
      <c r="D52" s="27" t="n">
        <v>4</v>
      </c>
      <c r="E52" s="29" t="n">
        <v>11.05</v>
      </c>
      <c r="F52" s="28" t="n">
        <v>11.9933</v>
      </c>
      <c r="G52" s="27" t="n">
        <v>11.8295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2200000</v>
      </c>
      <c r="D53" s="27" t="n">
        <v>3</v>
      </c>
      <c r="E53" s="29" t="n">
        <v>22.48</v>
      </c>
      <c r="F53" s="28" t="n">
        <v>23.55</v>
      </c>
      <c r="G53" s="27" t="n">
        <v>23.0182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11600000</v>
      </c>
      <c r="D54" s="27" t="n">
        <v>4</v>
      </c>
      <c r="E54" s="29" t="n">
        <v>16.575</v>
      </c>
      <c r="F54" s="28" t="n">
        <v>17.05</v>
      </c>
      <c r="G54" s="27" t="n">
        <v>16.7297</v>
      </c>
      <c r="H54" s="26" t="n">
        <v>2</v>
      </c>
    </row>
    <row r="55">
      <c r="A55" s="32" t="inlineStr">
        <is>
          <t>64491</t>
        </is>
      </c>
      <c r="B55" s="31" t="inlineStr">
        <is>
          <t>鈺邦一</t>
        </is>
      </c>
      <c r="C55" s="30" t="n">
        <v>7600000</v>
      </c>
      <c r="D55" s="27" t="n">
        <v>9</v>
      </c>
      <c r="E55" s="29" t="n">
        <v>15.5</v>
      </c>
      <c r="F55" s="28" t="n">
        <v>16.95</v>
      </c>
      <c r="G55" s="27" t="n">
        <v>16.4996</v>
      </c>
      <c r="H55" s="26" t="n">
        <v>3</v>
      </c>
    </row>
    <row r="56">
      <c r="A56" s="32" t="inlineStr">
        <is>
          <t>65094</t>
        </is>
      </c>
      <c r="B56" s="31" t="inlineStr">
        <is>
          <t>聚和四</t>
        </is>
      </c>
      <c r="C56" s="30" t="n">
        <v>1000000</v>
      </c>
      <c r="D56" s="27" t="n">
        <v>1</v>
      </c>
      <c r="E56" s="29" t="n">
        <v>1.85</v>
      </c>
      <c r="F56" s="28" t="n">
        <v>1.85</v>
      </c>
      <c r="G56" s="27" t="n">
        <v>1.85</v>
      </c>
      <c r="H56" s="26" t="n">
        <v>1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1000000</v>
      </c>
      <c r="D57" s="27" t="n">
        <v>1</v>
      </c>
      <c r="E57" s="29" t="n">
        <v>3.9</v>
      </c>
      <c r="F57" s="28" t="n">
        <v>3.9</v>
      </c>
      <c r="G57" s="27" t="n">
        <v>3.9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2500000</v>
      </c>
      <c r="D58" s="27" t="n">
        <v>3</v>
      </c>
      <c r="E58" s="29" t="n">
        <v>9.199999999999999</v>
      </c>
      <c r="F58" s="28" t="n">
        <v>11.03</v>
      </c>
      <c r="G58" s="27" t="n">
        <v>10.044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400000</v>
      </c>
      <c r="D59" s="27" t="n">
        <v>1</v>
      </c>
      <c r="E59" s="29" t="n">
        <v>9.9</v>
      </c>
      <c r="F59" s="28" t="n">
        <v>9.9</v>
      </c>
      <c r="G59" s="27" t="n">
        <v>9.9</v>
      </c>
      <c r="H59" s="26" t="n">
        <v>3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4000000</v>
      </c>
      <c r="D60" s="20" t="n">
        <v>4</v>
      </c>
      <c r="E60" s="22" t="n">
        <v>15.73</v>
      </c>
      <c r="F60" s="21" t="n">
        <v>15.84</v>
      </c>
      <c r="G60" s="20" t="n">
        <v>15.7535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100000</v>
      </c>
      <c r="D5" s="34" t="n">
        <v>1</v>
      </c>
      <c r="E5" s="36" t="n">
        <v>21.1</v>
      </c>
      <c r="F5" s="35" t="n">
        <v>21.1</v>
      </c>
      <c r="G5" s="34" t="n">
        <v>21.1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900000</v>
      </c>
      <c r="D6" s="27" t="n">
        <v>3</v>
      </c>
      <c r="E6" s="29" t="n">
        <v>8.4</v>
      </c>
      <c r="F6" s="28" t="n">
        <v>8.5</v>
      </c>
      <c r="G6" s="27" t="n">
        <v>8.460000000000001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1100000</v>
      </c>
      <c r="D7" s="27" t="n">
        <v>2</v>
      </c>
      <c r="E7" s="29" t="n">
        <v>24.37</v>
      </c>
      <c r="F7" s="28" t="n">
        <v>25.29</v>
      </c>
      <c r="G7" s="27" t="n">
        <v>25.2064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11500000</v>
      </c>
      <c r="D8" s="27" t="n">
        <v>1</v>
      </c>
      <c r="E8" s="29" t="n">
        <v>8.68</v>
      </c>
      <c r="F8" s="28" t="n">
        <v>8.68</v>
      </c>
      <c r="G8" s="27" t="n">
        <v>8.68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3600000</v>
      </c>
      <c r="D9" s="27" t="n">
        <v>3</v>
      </c>
      <c r="E9" s="29" t="n">
        <v>11.49</v>
      </c>
      <c r="F9" s="28" t="n">
        <v>13.22</v>
      </c>
      <c r="G9" s="27" t="n">
        <v>12.3381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100000</v>
      </c>
      <c r="D10" s="27" t="n">
        <v>1</v>
      </c>
      <c r="E10" s="29" t="n">
        <v>12.3</v>
      </c>
      <c r="F10" s="28" t="n">
        <v>12.3</v>
      </c>
      <c r="G10" s="27" t="n">
        <v>12.3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4100000</v>
      </c>
      <c r="D11" s="27" t="n">
        <v>4</v>
      </c>
      <c r="E11" s="29" t="n">
        <v>33.14</v>
      </c>
      <c r="F11" s="28" t="n">
        <v>34.47</v>
      </c>
      <c r="G11" s="27" t="n">
        <v>33.578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2000000</v>
      </c>
      <c r="D12" s="27" t="n">
        <v>2</v>
      </c>
      <c r="E12" s="29" t="n">
        <v>3.79</v>
      </c>
      <c r="F12" s="28" t="n">
        <v>3.81</v>
      </c>
      <c r="G12" s="27" t="n">
        <v>3.8</v>
      </c>
      <c r="H12" s="26" t="n">
        <v>3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1500000</v>
      </c>
      <c r="D13" s="27" t="n">
        <v>1</v>
      </c>
      <c r="E13" s="29" t="n">
        <v>61.37</v>
      </c>
      <c r="F13" s="28" t="n">
        <v>61.37</v>
      </c>
      <c r="G13" s="27" t="n">
        <v>61.37</v>
      </c>
      <c r="H13" s="26" t="n">
        <v>1</v>
      </c>
    </row>
    <row r="14">
      <c r="A14" s="32" t="inlineStr">
        <is>
          <t>24615</t>
        </is>
      </c>
      <c r="B14" s="31" t="inlineStr">
        <is>
          <t>光群雷五</t>
        </is>
      </c>
      <c r="C14" s="30" t="n">
        <v>200000</v>
      </c>
      <c r="D14" s="27" t="n">
        <v>1</v>
      </c>
      <c r="E14" s="29" t="n">
        <v>5.57</v>
      </c>
      <c r="F14" s="28" t="n">
        <v>5.57</v>
      </c>
      <c r="G14" s="27" t="n">
        <v>5.57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1600000</v>
      </c>
      <c r="D15" s="27" t="n">
        <v>1</v>
      </c>
      <c r="E15" s="29" t="n">
        <v>2.28</v>
      </c>
      <c r="F15" s="28" t="n">
        <v>2.28</v>
      </c>
      <c r="G15" s="27" t="n">
        <v>2.28</v>
      </c>
      <c r="H15" s="26" t="n">
        <v>2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500000</v>
      </c>
      <c r="D16" s="27" t="n">
        <v>1</v>
      </c>
      <c r="E16" s="29" t="n">
        <v>6.88</v>
      </c>
      <c r="F16" s="28" t="n">
        <v>6.88</v>
      </c>
      <c r="G16" s="27" t="n">
        <v>6.88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24600000</v>
      </c>
      <c r="D17" s="27" t="n">
        <v>2</v>
      </c>
      <c r="E17" s="29" t="n">
        <v>1.7</v>
      </c>
      <c r="F17" s="28" t="n">
        <v>1.78</v>
      </c>
      <c r="G17" s="27" t="n">
        <v>1.7748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65200000</v>
      </c>
      <c r="D18" s="27" t="n">
        <v>25</v>
      </c>
      <c r="E18" s="29" t="n">
        <v>4.234</v>
      </c>
      <c r="F18" s="28" t="n">
        <v>9</v>
      </c>
      <c r="G18" s="27" t="n">
        <v>7.1214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11800000</v>
      </c>
      <c r="D19" s="27" t="n">
        <v>5</v>
      </c>
      <c r="E19" s="29" t="n">
        <v>1.0567</v>
      </c>
      <c r="F19" s="28" t="n">
        <v>1.5</v>
      </c>
      <c r="G19" s="27" t="n">
        <v>1.1965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2.3</v>
      </c>
      <c r="F20" s="28" t="n">
        <v>2.3</v>
      </c>
      <c r="G20" s="27" t="n">
        <v>2.3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50500000</v>
      </c>
      <c r="D21" s="27" t="n">
        <v>6</v>
      </c>
      <c r="E21" s="29" t="n">
        <v>2.23</v>
      </c>
      <c r="F21" s="28" t="n">
        <v>3.15</v>
      </c>
      <c r="G21" s="27" t="n">
        <v>2.7938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29000000</v>
      </c>
      <c r="D22" s="27" t="n">
        <v>8</v>
      </c>
      <c r="E22" s="29" t="n">
        <v>2.23</v>
      </c>
      <c r="F22" s="28" t="n">
        <v>2.79</v>
      </c>
      <c r="G22" s="27" t="n">
        <v>2.3152</v>
      </c>
      <c r="H22" s="26" t="n">
        <v>3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200000</v>
      </c>
      <c r="D23" s="27" t="n">
        <v>1</v>
      </c>
      <c r="E23" s="29" t="n">
        <v>4.19</v>
      </c>
      <c r="F23" s="28" t="n">
        <v>4.19</v>
      </c>
      <c r="G23" s="27" t="n">
        <v>4.19</v>
      </c>
      <c r="H23" s="26" t="n">
        <v>3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5000000</v>
      </c>
      <c r="D24" s="27" t="n">
        <v>1</v>
      </c>
      <c r="E24" s="29" t="n">
        <v>7.33</v>
      </c>
      <c r="F24" s="28" t="n">
        <v>7.33</v>
      </c>
      <c r="G24" s="27" t="n">
        <v>7.33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9800000</v>
      </c>
      <c r="D25" s="27" t="n">
        <v>3</v>
      </c>
      <c r="E25" s="29" t="n">
        <v>15.06</v>
      </c>
      <c r="F25" s="28" t="n">
        <v>15.52</v>
      </c>
      <c r="G25" s="27" t="n">
        <v>15.5063</v>
      </c>
      <c r="H25" s="26" t="n">
        <v>2</v>
      </c>
    </row>
    <row r="26">
      <c r="A26" s="32" t="inlineStr">
        <is>
          <t>41292</t>
        </is>
      </c>
      <c r="B26" s="31" t="inlineStr">
        <is>
          <t>聯合二</t>
        </is>
      </c>
      <c r="C26" s="30" t="n">
        <v>72200000</v>
      </c>
      <c r="D26" s="27" t="n">
        <v>21</v>
      </c>
      <c r="E26" s="29" t="n">
        <v>9.32</v>
      </c>
      <c r="F26" s="28" t="n">
        <v>11.27</v>
      </c>
      <c r="G26" s="27" t="n">
        <v>10.3122</v>
      </c>
      <c r="H26" s="26" t="n">
        <v>3</v>
      </c>
    </row>
    <row r="27">
      <c r="A27" s="32" t="inlineStr">
        <is>
          <t>41412</t>
        </is>
      </c>
      <c r="B27" s="31" t="inlineStr">
        <is>
          <t>龍燈二KY</t>
        </is>
      </c>
      <c r="C27" s="30" t="n">
        <v>500000</v>
      </c>
      <c r="D27" s="27" t="n">
        <v>1</v>
      </c>
      <c r="E27" s="29" t="n">
        <v>4.18</v>
      </c>
      <c r="F27" s="28" t="n">
        <v>4.18</v>
      </c>
      <c r="G27" s="27" t="n">
        <v>4.18</v>
      </c>
      <c r="H27" s="26" t="n">
        <v>3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5500000</v>
      </c>
      <c r="D28" s="27" t="n">
        <v>5</v>
      </c>
      <c r="E28" s="29" t="n">
        <v>8.93</v>
      </c>
      <c r="F28" s="28" t="n">
        <v>12.25</v>
      </c>
      <c r="G28" s="27" t="n">
        <v>10.8724</v>
      </c>
      <c r="H28" s="26" t="n">
        <v>3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2000000</v>
      </c>
      <c r="D29" s="27" t="n">
        <v>1</v>
      </c>
      <c r="E29" s="29" t="n">
        <v>19.53</v>
      </c>
      <c r="F29" s="28" t="n">
        <v>19.53</v>
      </c>
      <c r="G29" s="27" t="n">
        <v>19.53</v>
      </c>
      <c r="H29" s="26" t="n">
        <v>1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700000</v>
      </c>
      <c r="D30" s="27" t="n">
        <v>1</v>
      </c>
      <c r="E30" s="29" t="n">
        <v>19.06</v>
      </c>
      <c r="F30" s="28" t="n">
        <v>19.06</v>
      </c>
      <c r="G30" s="27" t="n">
        <v>19.06</v>
      </c>
      <c r="H30" s="26" t="n">
        <v>3</v>
      </c>
    </row>
    <row r="31">
      <c r="A31" s="32" t="inlineStr">
        <is>
          <t>48061</t>
        </is>
      </c>
      <c r="B31" s="31" t="inlineStr">
        <is>
          <t>昇華一</t>
        </is>
      </c>
      <c r="C31" s="30" t="n">
        <v>200000</v>
      </c>
      <c r="D31" s="27" t="n">
        <v>1</v>
      </c>
      <c r="E31" s="29" t="n">
        <v>17.75</v>
      </c>
      <c r="F31" s="28" t="n">
        <v>17.75</v>
      </c>
      <c r="G31" s="27" t="n">
        <v>17.75</v>
      </c>
      <c r="H31" s="26" t="n">
        <v>2</v>
      </c>
    </row>
    <row r="32">
      <c r="A32" s="32" t="inlineStr">
        <is>
          <t>49911</t>
        </is>
      </c>
      <c r="B32" s="31" t="inlineStr">
        <is>
          <t>環宇一KY</t>
        </is>
      </c>
      <c r="C32" s="30" t="n">
        <v>200000</v>
      </c>
      <c r="D32" s="27" t="n">
        <v>1</v>
      </c>
      <c r="E32" s="29" t="n">
        <v>36.2</v>
      </c>
      <c r="F32" s="28" t="n">
        <v>36.2</v>
      </c>
      <c r="G32" s="27" t="n">
        <v>36.2</v>
      </c>
      <c r="H32" s="26" t="n">
        <v>1</v>
      </c>
    </row>
    <row r="33">
      <c r="A33" s="32" t="inlineStr">
        <is>
          <t>49912</t>
        </is>
      </c>
      <c r="B33" s="31" t="inlineStr">
        <is>
          <t>環宇二KY</t>
        </is>
      </c>
      <c r="C33" s="30" t="n">
        <v>200000</v>
      </c>
      <c r="D33" s="27" t="n">
        <v>1</v>
      </c>
      <c r="E33" s="29" t="n">
        <v>35.21</v>
      </c>
      <c r="F33" s="28" t="n">
        <v>35.21</v>
      </c>
      <c r="G33" s="27" t="n">
        <v>35.21</v>
      </c>
      <c r="H33" s="26" t="n">
        <v>1</v>
      </c>
    </row>
    <row r="34">
      <c r="A34" s="32" t="inlineStr">
        <is>
          <t>49951</t>
        </is>
      </c>
      <c r="B34" s="31" t="inlineStr">
        <is>
          <t>晶達一</t>
        </is>
      </c>
      <c r="C34" s="30" t="n">
        <v>3000000</v>
      </c>
      <c r="D34" s="27" t="n">
        <v>1</v>
      </c>
      <c r="E34" s="29" t="n">
        <v>22.96</v>
      </c>
      <c r="F34" s="28" t="n">
        <v>22.96</v>
      </c>
      <c r="G34" s="27" t="n">
        <v>22.96</v>
      </c>
      <c r="H34" s="26" t="n">
        <v>2</v>
      </c>
    </row>
    <row r="35">
      <c r="A35" s="32" t="inlineStr">
        <is>
          <t>52551</t>
        </is>
      </c>
      <c r="B35" s="31" t="inlineStr">
        <is>
          <t>美桀一</t>
        </is>
      </c>
      <c r="C35" s="30" t="n">
        <v>2400000</v>
      </c>
      <c r="D35" s="27" t="n">
        <v>3</v>
      </c>
      <c r="E35" s="29" t="n">
        <v>24.26</v>
      </c>
      <c r="F35" s="28" t="n">
        <v>39.61</v>
      </c>
      <c r="G35" s="27" t="n">
        <v>29.7738</v>
      </c>
      <c r="H35" s="26" t="n">
        <v>3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400000</v>
      </c>
      <c r="D36" s="27" t="n">
        <v>1</v>
      </c>
      <c r="E36" s="29" t="n">
        <v>17.98</v>
      </c>
      <c r="F36" s="28" t="n">
        <v>17.98</v>
      </c>
      <c r="G36" s="27" t="n">
        <v>17.98</v>
      </c>
      <c r="H36" s="26" t="n">
        <v>3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1300000</v>
      </c>
      <c r="D37" s="27" t="n">
        <v>2</v>
      </c>
      <c r="E37" s="29" t="n">
        <v>22.47</v>
      </c>
      <c r="F37" s="28" t="n">
        <v>23.37</v>
      </c>
      <c r="G37" s="27" t="n">
        <v>22.5392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3000000</v>
      </c>
      <c r="D38" s="27" t="n">
        <v>1</v>
      </c>
      <c r="E38" s="29" t="n">
        <v>13.16</v>
      </c>
      <c r="F38" s="28" t="n">
        <v>13.16</v>
      </c>
      <c r="G38" s="27" t="n">
        <v>13.16</v>
      </c>
      <c r="H38" s="26" t="n">
        <v>2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3100000</v>
      </c>
      <c r="D39" s="27" t="n">
        <v>4</v>
      </c>
      <c r="E39" s="29" t="n">
        <v>23.16</v>
      </c>
      <c r="F39" s="28" t="n">
        <v>24.15</v>
      </c>
      <c r="G39" s="27" t="n">
        <v>23.5168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4700000</v>
      </c>
      <c r="D40" s="27" t="n">
        <v>3</v>
      </c>
      <c r="E40" s="29" t="n">
        <v>14.74</v>
      </c>
      <c r="F40" s="28" t="n">
        <v>18.08</v>
      </c>
      <c r="G40" s="27" t="n">
        <v>16.9872</v>
      </c>
      <c r="H40" s="26" t="n">
        <v>2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2900000</v>
      </c>
      <c r="D41" s="27" t="n">
        <v>2</v>
      </c>
      <c r="E41" s="29" t="n">
        <v>0.2</v>
      </c>
      <c r="F41" s="28" t="n">
        <v>0.35</v>
      </c>
      <c r="G41" s="27" t="n">
        <v>0.2259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2800000</v>
      </c>
      <c r="D42" s="27" t="n">
        <v>4</v>
      </c>
      <c r="E42" s="29" t="n">
        <v>7.41</v>
      </c>
      <c r="F42" s="28" t="n">
        <v>9.56</v>
      </c>
      <c r="G42" s="27" t="n">
        <v>8.508100000000001</v>
      </c>
      <c r="H42" s="26" t="n">
        <v>1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4100000</v>
      </c>
      <c r="D43" s="27" t="n">
        <v>5</v>
      </c>
      <c r="E43" s="29" t="n">
        <v>7.62</v>
      </c>
      <c r="F43" s="28" t="n">
        <v>15.35</v>
      </c>
      <c r="G43" s="27" t="n">
        <v>10.4954</v>
      </c>
      <c r="H43" s="26" t="n">
        <v>2</v>
      </c>
    </row>
    <row r="44">
      <c r="A44" s="32" t="inlineStr">
        <is>
          <t>61563</t>
        </is>
      </c>
      <c r="B44" s="31" t="inlineStr">
        <is>
          <t>松上三</t>
        </is>
      </c>
      <c r="C44" s="30" t="n">
        <v>500000</v>
      </c>
      <c r="D44" s="27" t="n">
        <v>1</v>
      </c>
      <c r="E44" s="29" t="n">
        <v>13.09</v>
      </c>
      <c r="F44" s="28" t="n">
        <v>13.09</v>
      </c>
      <c r="G44" s="27" t="n">
        <v>13.09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100000</v>
      </c>
      <c r="D45" s="27" t="n">
        <v>1</v>
      </c>
      <c r="E45" s="29" t="n">
        <v>0.76</v>
      </c>
      <c r="F45" s="28" t="n">
        <v>0.76</v>
      </c>
      <c r="G45" s="27" t="n">
        <v>0.76</v>
      </c>
      <c r="H45" s="26" t="n">
        <v>2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6500000</v>
      </c>
      <c r="D46" s="27" t="n">
        <v>2</v>
      </c>
      <c r="E46" s="29" t="n">
        <v>8.16</v>
      </c>
      <c r="F46" s="28" t="n">
        <v>8.199999999999999</v>
      </c>
      <c r="G46" s="27" t="n">
        <v>8.1938</v>
      </c>
      <c r="H46" s="26" t="n">
        <v>1</v>
      </c>
    </row>
    <row r="47">
      <c r="A47" s="32" t="inlineStr">
        <is>
          <t>61826</t>
        </is>
      </c>
      <c r="B47" s="31" t="inlineStr">
        <is>
          <t>合晶六</t>
        </is>
      </c>
      <c r="C47" s="30" t="n">
        <v>1000000</v>
      </c>
      <c r="D47" s="27" t="n">
        <v>1</v>
      </c>
      <c r="E47" s="29" t="n">
        <v>27.85</v>
      </c>
      <c r="F47" s="28" t="n">
        <v>27.85</v>
      </c>
      <c r="G47" s="27" t="n">
        <v>27.85</v>
      </c>
      <c r="H47" s="26" t="n">
        <v>2</v>
      </c>
    </row>
    <row r="48">
      <c r="A48" s="32" t="inlineStr">
        <is>
          <t>62572</t>
        </is>
      </c>
      <c r="B48" s="31" t="inlineStr">
        <is>
          <t>矽格二</t>
        </is>
      </c>
      <c r="C48" s="30" t="n">
        <v>10400000</v>
      </c>
      <c r="D48" s="27" t="n">
        <v>2</v>
      </c>
      <c r="E48" s="29" t="n">
        <v>11.23</v>
      </c>
      <c r="F48" s="28" t="n">
        <v>11.6015</v>
      </c>
      <c r="G48" s="27" t="n">
        <v>11.5979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1000000</v>
      </c>
      <c r="D49" s="27" t="n">
        <v>1</v>
      </c>
      <c r="E49" s="29" t="n">
        <v>26.085</v>
      </c>
      <c r="F49" s="28" t="n">
        <v>26.085</v>
      </c>
      <c r="G49" s="27" t="n">
        <v>26.085</v>
      </c>
      <c r="H49" s="26" t="n">
        <v>2</v>
      </c>
    </row>
    <row r="50">
      <c r="A50" s="32" t="inlineStr">
        <is>
          <t>64221</t>
        </is>
      </c>
      <c r="B50" s="31" t="inlineStr">
        <is>
          <t>君耀一KY</t>
        </is>
      </c>
      <c r="C50" s="30" t="n">
        <v>1000000</v>
      </c>
      <c r="D50" s="27" t="n">
        <v>1</v>
      </c>
      <c r="E50" s="29" t="n">
        <v>10.73</v>
      </c>
      <c r="F50" s="28" t="n">
        <v>10.73</v>
      </c>
      <c r="G50" s="27" t="n">
        <v>10.73</v>
      </c>
      <c r="H50" s="26" t="n">
        <v>3</v>
      </c>
    </row>
    <row r="51">
      <c r="A51" s="32" t="inlineStr">
        <is>
          <t>64261</t>
        </is>
      </c>
      <c r="B51" s="31" t="inlineStr">
        <is>
          <t>統新一</t>
        </is>
      </c>
      <c r="C51" s="30" t="n">
        <v>1100000</v>
      </c>
      <c r="D51" s="27" t="n">
        <v>2</v>
      </c>
      <c r="E51" s="29" t="n">
        <v>8.4</v>
      </c>
      <c r="F51" s="28" t="n">
        <v>10.85</v>
      </c>
      <c r="G51" s="27" t="n">
        <v>8.845499999999999</v>
      </c>
      <c r="H51" s="26" t="n">
        <v>3</v>
      </c>
    </row>
    <row r="52">
      <c r="A52" s="32" t="inlineStr">
        <is>
          <t>64491</t>
        </is>
      </c>
      <c r="B52" s="31" t="inlineStr">
        <is>
          <t>鈺邦一</t>
        </is>
      </c>
      <c r="C52" s="30" t="n">
        <v>15900000</v>
      </c>
      <c r="D52" s="27" t="n">
        <v>11</v>
      </c>
      <c r="E52" s="29" t="n">
        <v>15.55</v>
      </c>
      <c r="F52" s="28" t="n">
        <v>17.1</v>
      </c>
      <c r="G52" s="27" t="n">
        <v>16.5644</v>
      </c>
      <c r="H52" s="26" t="n">
        <v>3</v>
      </c>
    </row>
    <row r="53">
      <c r="A53" s="32" t="inlineStr">
        <is>
          <t>65094</t>
        </is>
      </c>
      <c r="B53" s="31" t="inlineStr">
        <is>
          <t>聚和四</t>
        </is>
      </c>
      <c r="C53" s="30" t="n">
        <v>4400000</v>
      </c>
      <c r="D53" s="27" t="n">
        <v>3</v>
      </c>
      <c r="E53" s="29" t="n">
        <v>1.81</v>
      </c>
      <c r="F53" s="28" t="n">
        <v>4.37</v>
      </c>
      <c r="G53" s="27" t="n">
        <v>3.9873</v>
      </c>
      <c r="H53" s="26" t="n">
        <v>1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700000</v>
      </c>
      <c r="D54" s="27" t="n">
        <v>1</v>
      </c>
      <c r="E54" s="29" t="n">
        <v>6.59</v>
      </c>
      <c r="F54" s="28" t="n">
        <v>6.59</v>
      </c>
      <c r="G54" s="27" t="n">
        <v>6.59</v>
      </c>
      <c r="H54" s="26" t="n">
        <v>3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3400000</v>
      </c>
      <c r="D55" s="27" t="n">
        <v>4</v>
      </c>
      <c r="E55" s="29" t="n">
        <v>9.6</v>
      </c>
      <c r="F55" s="28" t="n">
        <v>9.76</v>
      </c>
      <c r="G55" s="27" t="n">
        <v>9.702400000000001</v>
      </c>
      <c r="H55" s="26" t="n">
        <v>1</v>
      </c>
    </row>
    <row r="56">
      <c r="A56" s="32" t="inlineStr">
        <is>
          <t>84372</t>
        </is>
      </c>
      <c r="B56" s="31" t="inlineStr">
        <is>
          <t>大地二KY</t>
        </is>
      </c>
      <c r="C56" s="30" t="n">
        <v>1300000</v>
      </c>
      <c r="D56" s="27" t="n">
        <v>1</v>
      </c>
      <c r="E56" s="29" t="n">
        <v>15.3</v>
      </c>
      <c r="F56" s="28" t="n">
        <v>15.3</v>
      </c>
      <c r="G56" s="27" t="n">
        <v>15.3</v>
      </c>
      <c r="H56" s="26" t="n">
        <v>1</v>
      </c>
    </row>
    <row r="57">
      <c r="A57" s="32" t="inlineStr">
        <is>
          <t>89161</t>
        </is>
      </c>
      <c r="B57" s="31" t="inlineStr">
        <is>
          <t>光隆一</t>
        </is>
      </c>
      <c r="C57" s="30" t="n">
        <v>2000000</v>
      </c>
      <c r="D57" s="27" t="n">
        <v>1</v>
      </c>
      <c r="E57" s="29" t="n">
        <v>10.28</v>
      </c>
      <c r="F57" s="28" t="n">
        <v>10.28</v>
      </c>
      <c r="G57" s="27" t="n">
        <v>10.28</v>
      </c>
      <c r="H57" s="26" t="n">
        <v>3</v>
      </c>
    </row>
    <row r="58" ht="16.8" customHeight="1" s="85" thickBot="1">
      <c r="A58" s="25" t="inlineStr">
        <is>
          <t>89334</t>
        </is>
      </c>
      <c r="B58" s="24" t="inlineStr">
        <is>
          <t>愛地雅四</t>
        </is>
      </c>
      <c r="C58" s="23" t="n">
        <v>1700000</v>
      </c>
      <c r="D58" s="20" t="n">
        <v>1</v>
      </c>
      <c r="E58" s="22" t="n">
        <v>16.09</v>
      </c>
      <c r="F58" s="21" t="n">
        <v>16.09</v>
      </c>
      <c r="G58" s="20" t="n">
        <v>16.09</v>
      </c>
      <c r="H58" s="19" t="n">
        <v>2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4900000</v>
      </c>
      <c r="D5" s="34" t="n">
        <v>1</v>
      </c>
      <c r="E5" s="36" t="n">
        <v>1.13</v>
      </c>
      <c r="F5" s="35" t="n">
        <v>1.13</v>
      </c>
      <c r="G5" s="34" t="n">
        <v>1.13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30.59</v>
      </c>
      <c r="F6" s="28" t="n">
        <v>30.59</v>
      </c>
      <c r="G6" s="27" t="n">
        <v>30.59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500000</v>
      </c>
      <c r="D7" s="27" t="n">
        <v>1</v>
      </c>
      <c r="E7" s="29" t="n">
        <v>6.3</v>
      </c>
      <c r="F7" s="28" t="n">
        <v>6.3</v>
      </c>
      <c r="G7" s="27" t="n">
        <v>6.3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800000</v>
      </c>
      <c r="D8" s="27" t="n">
        <v>2</v>
      </c>
      <c r="E8" s="29" t="n">
        <v>10.87</v>
      </c>
      <c r="F8" s="28" t="n">
        <v>10.87</v>
      </c>
      <c r="G8" s="27" t="n">
        <v>10.87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</v>
      </c>
      <c r="D9" s="27" t="n">
        <v>1</v>
      </c>
      <c r="E9" s="29" t="n">
        <v>34.06</v>
      </c>
      <c r="F9" s="28" t="n">
        <v>34.06</v>
      </c>
      <c r="G9" s="27" t="n">
        <v>34.06</v>
      </c>
      <c r="H9" s="26" t="n">
        <v>3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15300000</v>
      </c>
      <c r="D10" s="27" t="n">
        <v>4</v>
      </c>
      <c r="E10" s="29" t="n">
        <v>3.4</v>
      </c>
      <c r="F10" s="28" t="n">
        <v>3.9</v>
      </c>
      <c r="G10" s="27" t="n">
        <v>3.5126</v>
      </c>
      <c r="H10" s="26" t="n">
        <v>3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1100000</v>
      </c>
      <c r="D11" s="27" t="n">
        <v>2</v>
      </c>
      <c r="E11" s="29" t="n">
        <v>15.04</v>
      </c>
      <c r="F11" s="28" t="n">
        <v>16.08</v>
      </c>
      <c r="G11" s="27" t="n">
        <v>15.9855</v>
      </c>
      <c r="H11" s="26" t="n">
        <v>1</v>
      </c>
    </row>
    <row r="12">
      <c r="A12" s="32" t="inlineStr">
        <is>
          <t>24614</t>
        </is>
      </c>
      <c r="B12" s="31" t="inlineStr">
        <is>
          <t>光群雷四</t>
        </is>
      </c>
      <c r="C12" s="30" t="n">
        <v>500000</v>
      </c>
      <c r="D12" s="27" t="n">
        <v>1</v>
      </c>
      <c r="E12" s="29" t="n">
        <v>6.79</v>
      </c>
      <c r="F12" s="28" t="n">
        <v>6.79</v>
      </c>
      <c r="G12" s="27" t="n">
        <v>6.79</v>
      </c>
      <c r="H12" s="26" t="n">
        <v>1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900000</v>
      </c>
      <c r="D13" s="27" t="n">
        <v>1</v>
      </c>
      <c r="E13" s="29" t="n">
        <v>6.3789</v>
      </c>
      <c r="F13" s="28" t="n">
        <v>6.3789</v>
      </c>
      <c r="G13" s="27" t="n">
        <v>6.3789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1300000</v>
      </c>
      <c r="D14" s="27" t="n">
        <v>2</v>
      </c>
      <c r="E14" s="29" t="n">
        <v>1.74</v>
      </c>
      <c r="F14" s="28" t="n">
        <v>2.07</v>
      </c>
      <c r="G14" s="27" t="n">
        <v>1.8162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9600000</v>
      </c>
      <c r="D15" s="27" t="n">
        <v>6</v>
      </c>
      <c r="E15" s="29" t="n">
        <v>8.92</v>
      </c>
      <c r="F15" s="28" t="n">
        <v>9.83</v>
      </c>
      <c r="G15" s="27" t="n">
        <v>9.523899999999999</v>
      </c>
      <c r="H15" s="26" t="n">
        <v>2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22000000</v>
      </c>
      <c r="D16" s="27" t="n">
        <v>7</v>
      </c>
      <c r="E16" s="29" t="n">
        <v>2.14</v>
      </c>
      <c r="F16" s="28" t="n">
        <v>2.32</v>
      </c>
      <c r="G16" s="27" t="n">
        <v>2.2418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31000000</v>
      </c>
      <c r="D17" s="27" t="n">
        <v>3</v>
      </c>
      <c r="E17" s="29" t="n">
        <v>2.32</v>
      </c>
      <c r="F17" s="28" t="n">
        <v>2.38</v>
      </c>
      <c r="G17" s="27" t="n">
        <v>2.3555</v>
      </c>
      <c r="H17" s="26" t="n">
        <v>3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43000000</v>
      </c>
      <c r="D18" s="27" t="n">
        <v>1</v>
      </c>
      <c r="E18" s="29" t="n">
        <v>4.16</v>
      </c>
      <c r="F18" s="28" t="n">
        <v>4.16</v>
      </c>
      <c r="G18" s="27" t="n">
        <v>4.16</v>
      </c>
      <c r="H18" s="26" t="n">
        <v>3</v>
      </c>
    </row>
    <row r="19">
      <c r="A19" s="32" t="inlineStr">
        <is>
          <t>32721</t>
        </is>
      </c>
      <c r="B19" s="31" t="inlineStr">
        <is>
          <t>東碩一</t>
        </is>
      </c>
      <c r="C19" s="30" t="n">
        <v>800000</v>
      </c>
      <c r="D19" s="27" t="n">
        <v>1</v>
      </c>
      <c r="E19" s="29" t="n">
        <v>7.4</v>
      </c>
      <c r="F19" s="28" t="n">
        <v>7.4</v>
      </c>
      <c r="G19" s="27" t="n">
        <v>7.4</v>
      </c>
      <c r="H19" s="26" t="n">
        <v>1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3000000</v>
      </c>
      <c r="D20" s="27" t="n">
        <v>5</v>
      </c>
      <c r="E20" s="29" t="n">
        <v>15.05</v>
      </c>
      <c r="F20" s="28" t="n">
        <v>15.6</v>
      </c>
      <c r="G20" s="27" t="n">
        <v>15.4817</v>
      </c>
      <c r="H20" s="26" t="n">
        <v>2</v>
      </c>
    </row>
    <row r="21">
      <c r="A21" s="32" t="inlineStr">
        <is>
          <t>35352</t>
        </is>
      </c>
      <c r="B21" s="31" t="inlineStr">
        <is>
          <t>晶彩科二</t>
        </is>
      </c>
      <c r="C21" s="30" t="n">
        <v>1600000</v>
      </c>
      <c r="D21" s="27" t="n">
        <v>1</v>
      </c>
      <c r="E21" s="29" t="n">
        <v>0.15</v>
      </c>
      <c r="F21" s="28" t="n">
        <v>0.15</v>
      </c>
      <c r="G21" s="27" t="n">
        <v>0.15</v>
      </c>
      <c r="H21" s="26" t="n">
        <v>1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7900000</v>
      </c>
      <c r="D22" s="27" t="n">
        <v>1</v>
      </c>
      <c r="E22" s="29" t="n">
        <v>1.8227</v>
      </c>
      <c r="F22" s="28" t="n">
        <v>1.8227</v>
      </c>
      <c r="G22" s="27" t="n">
        <v>1.8227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500000</v>
      </c>
      <c r="D23" s="27" t="n">
        <v>1</v>
      </c>
      <c r="E23" s="29" t="n">
        <v>3.57</v>
      </c>
      <c r="F23" s="28" t="n">
        <v>3.57</v>
      </c>
      <c r="G23" s="27" t="n">
        <v>3.57</v>
      </c>
      <c r="H23" s="26" t="n">
        <v>1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24400000</v>
      </c>
      <c r="D24" s="27" t="n">
        <v>11</v>
      </c>
      <c r="E24" s="29" t="n">
        <v>9.220000000000001</v>
      </c>
      <c r="F24" s="28" t="n">
        <v>11.43</v>
      </c>
      <c r="G24" s="27" t="n">
        <v>10.1586</v>
      </c>
      <c r="H24" s="26" t="n">
        <v>3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1000000</v>
      </c>
      <c r="D25" s="27" t="n">
        <v>1</v>
      </c>
      <c r="E25" s="29" t="n">
        <v>7.98</v>
      </c>
      <c r="F25" s="28" t="n">
        <v>7.98</v>
      </c>
      <c r="G25" s="27" t="n">
        <v>7.98</v>
      </c>
      <c r="H25" s="26" t="n">
        <v>5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2000000</v>
      </c>
      <c r="D26" s="27" t="n">
        <v>2</v>
      </c>
      <c r="E26" s="29" t="n">
        <v>11.68</v>
      </c>
      <c r="F26" s="28" t="n">
        <v>12.47</v>
      </c>
      <c r="G26" s="27" t="n">
        <v>12.075</v>
      </c>
      <c r="H26" s="26" t="n">
        <v>3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1600000</v>
      </c>
      <c r="D27" s="27" t="n">
        <v>3</v>
      </c>
      <c r="E27" s="29" t="n">
        <v>19.67</v>
      </c>
      <c r="F27" s="28" t="n">
        <v>20.02</v>
      </c>
      <c r="G27" s="27" t="n">
        <v>19.7825</v>
      </c>
      <c r="H27" s="26" t="n">
        <v>1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300000</v>
      </c>
      <c r="D28" s="27" t="n">
        <v>1</v>
      </c>
      <c r="E28" s="29" t="n">
        <v>84.28</v>
      </c>
      <c r="F28" s="28" t="n">
        <v>84.28</v>
      </c>
      <c r="G28" s="27" t="n">
        <v>84.28</v>
      </c>
      <c r="H28" s="26" t="n">
        <v>1</v>
      </c>
    </row>
    <row r="29">
      <c r="A29" s="32" t="inlineStr">
        <is>
          <t>48061</t>
        </is>
      </c>
      <c r="B29" s="31" t="inlineStr">
        <is>
          <t>昇華一</t>
        </is>
      </c>
      <c r="C29" s="30" t="n">
        <v>1500000</v>
      </c>
      <c r="D29" s="27" t="n">
        <v>1</v>
      </c>
      <c r="E29" s="29" t="n">
        <v>19.86</v>
      </c>
      <c r="F29" s="28" t="n">
        <v>19.86</v>
      </c>
      <c r="G29" s="27" t="n">
        <v>19.86</v>
      </c>
      <c r="H29" s="26" t="n">
        <v>2</v>
      </c>
    </row>
    <row r="30">
      <c r="A30" s="32" t="inlineStr">
        <is>
          <t>49912</t>
        </is>
      </c>
      <c r="B30" s="31" t="inlineStr">
        <is>
          <t>環宇二KY</t>
        </is>
      </c>
      <c r="C30" s="30" t="n">
        <v>100000</v>
      </c>
      <c r="D30" s="27" t="n">
        <v>1</v>
      </c>
      <c r="E30" s="29" t="n">
        <v>34.65</v>
      </c>
      <c r="F30" s="28" t="n">
        <v>34.65</v>
      </c>
      <c r="G30" s="27" t="n">
        <v>34.65</v>
      </c>
      <c r="H30" s="26" t="n">
        <v>1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1300000</v>
      </c>
      <c r="D31" s="27" t="n">
        <v>2</v>
      </c>
      <c r="E31" s="29" t="n">
        <v>18.7</v>
      </c>
      <c r="F31" s="28" t="n">
        <v>18.7</v>
      </c>
      <c r="G31" s="27" t="n">
        <v>18.7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4000000</v>
      </c>
      <c r="D32" s="27" t="n">
        <v>2</v>
      </c>
      <c r="E32" s="29" t="n">
        <v>18.44</v>
      </c>
      <c r="F32" s="28" t="n">
        <v>18.75</v>
      </c>
      <c r="G32" s="27" t="n">
        <v>18.533</v>
      </c>
      <c r="H32" s="26" t="n">
        <v>3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900000</v>
      </c>
      <c r="D33" s="27" t="n">
        <v>3</v>
      </c>
      <c r="E33" s="29" t="n">
        <v>22.49</v>
      </c>
      <c r="F33" s="28" t="n">
        <v>24.15</v>
      </c>
      <c r="G33" s="27" t="n">
        <v>23.3011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700000</v>
      </c>
      <c r="D34" s="27" t="n">
        <v>1</v>
      </c>
      <c r="E34" s="29" t="n">
        <v>27.17</v>
      </c>
      <c r="F34" s="28" t="n">
        <v>27.17</v>
      </c>
      <c r="G34" s="27" t="n">
        <v>27.17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200000</v>
      </c>
      <c r="D35" s="27" t="n">
        <v>1</v>
      </c>
      <c r="E35" s="29" t="n">
        <v>31.1</v>
      </c>
      <c r="F35" s="28" t="n">
        <v>31.1</v>
      </c>
      <c r="G35" s="27" t="n">
        <v>31.1</v>
      </c>
      <c r="H35" s="26" t="n">
        <v>1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2200000</v>
      </c>
      <c r="D36" s="27" t="n">
        <v>2</v>
      </c>
      <c r="E36" s="29" t="n">
        <v>8.449999999999999</v>
      </c>
      <c r="F36" s="28" t="n">
        <v>9.109999999999999</v>
      </c>
      <c r="G36" s="27" t="n">
        <v>8.93</v>
      </c>
      <c r="H36" s="26" t="n">
        <v>1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900000</v>
      </c>
      <c r="D37" s="27" t="n">
        <v>2</v>
      </c>
      <c r="E37" s="29" t="n">
        <v>14.76</v>
      </c>
      <c r="F37" s="28" t="n">
        <v>14.8</v>
      </c>
      <c r="G37" s="27" t="n">
        <v>14.7689</v>
      </c>
      <c r="H37" s="26" t="n">
        <v>2</v>
      </c>
    </row>
    <row r="38">
      <c r="A38" s="32" t="inlineStr">
        <is>
          <t>61563</t>
        </is>
      </c>
      <c r="B38" s="31" t="inlineStr">
        <is>
          <t>松上三</t>
        </is>
      </c>
      <c r="C38" s="30" t="n">
        <v>1500000</v>
      </c>
      <c r="D38" s="27" t="n">
        <v>1</v>
      </c>
      <c r="E38" s="29" t="n">
        <v>12.6</v>
      </c>
      <c r="F38" s="28" t="n">
        <v>12.6</v>
      </c>
      <c r="G38" s="27" t="n">
        <v>12.6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1100000</v>
      </c>
      <c r="D39" s="27" t="n">
        <v>1</v>
      </c>
      <c r="E39" s="29" t="n">
        <v>9.219099999999999</v>
      </c>
      <c r="F39" s="28" t="n">
        <v>9.219099999999999</v>
      </c>
      <c r="G39" s="27" t="n">
        <v>9.219099999999999</v>
      </c>
      <c r="H39" s="26" t="n">
        <v>1</v>
      </c>
    </row>
    <row r="40">
      <c r="A40" s="32" t="inlineStr">
        <is>
          <t>61826</t>
        </is>
      </c>
      <c r="B40" s="31" t="inlineStr">
        <is>
          <t>合晶六</t>
        </is>
      </c>
      <c r="C40" s="30" t="n">
        <v>900000</v>
      </c>
      <c r="D40" s="27" t="n">
        <v>2</v>
      </c>
      <c r="E40" s="29" t="n">
        <v>29.53</v>
      </c>
      <c r="F40" s="28" t="n">
        <v>30.02</v>
      </c>
      <c r="G40" s="27" t="n">
        <v>29.5844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500000</v>
      </c>
      <c r="D41" s="27" t="n">
        <v>1</v>
      </c>
      <c r="E41" s="29" t="n">
        <v>4.53</v>
      </c>
      <c r="F41" s="28" t="n">
        <v>4.53</v>
      </c>
      <c r="G41" s="27" t="n">
        <v>4.53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600000</v>
      </c>
      <c r="D42" s="27" t="n">
        <v>2</v>
      </c>
      <c r="E42" s="29" t="n">
        <v>7.65</v>
      </c>
      <c r="F42" s="28" t="n">
        <v>7.8</v>
      </c>
      <c r="G42" s="27" t="n">
        <v>7.775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400000</v>
      </c>
      <c r="D43" s="27" t="n">
        <v>1</v>
      </c>
      <c r="E43" s="29" t="n">
        <v>11.22</v>
      </c>
      <c r="F43" s="28" t="n">
        <v>11.22</v>
      </c>
      <c r="G43" s="27" t="n">
        <v>11.22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2200000</v>
      </c>
      <c r="D44" s="27" t="n">
        <v>2</v>
      </c>
      <c r="E44" s="29" t="n">
        <v>15.81</v>
      </c>
      <c r="F44" s="28" t="n">
        <v>17.17</v>
      </c>
      <c r="G44" s="27" t="n">
        <v>16.5518</v>
      </c>
      <c r="H44" s="26" t="n">
        <v>2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8500000</v>
      </c>
      <c r="D45" s="27" t="n">
        <v>9</v>
      </c>
      <c r="E45" s="29" t="n">
        <v>16.58</v>
      </c>
      <c r="F45" s="28" t="n">
        <v>17.1</v>
      </c>
      <c r="G45" s="27" t="n">
        <v>16.8872</v>
      </c>
      <c r="H45" s="26" t="n">
        <v>3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100000</v>
      </c>
      <c r="D46" s="27" t="n">
        <v>1</v>
      </c>
      <c r="E46" s="29" t="n">
        <v>4.99</v>
      </c>
      <c r="F46" s="28" t="n">
        <v>4.99</v>
      </c>
      <c r="G46" s="27" t="n">
        <v>4.99</v>
      </c>
      <c r="H46" s="26" t="n">
        <v>1</v>
      </c>
    </row>
    <row r="47">
      <c r="A47" s="32" t="inlineStr">
        <is>
          <t>66032</t>
        </is>
      </c>
      <c r="B47" s="31" t="inlineStr">
        <is>
          <t>富強鑫二</t>
        </is>
      </c>
      <c r="C47" s="30" t="n">
        <v>100000</v>
      </c>
      <c r="D47" s="27" t="n">
        <v>1</v>
      </c>
      <c r="E47" s="29" t="n">
        <v>13.15</v>
      </c>
      <c r="F47" s="28" t="n">
        <v>13.15</v>
      </c>
      <c r="G47" s="27" t="n">
        <v>13.15</v>
      </c>
      <c r="H47" s="26" t="n">
        <v>1</v>
      </c>
    </row>
    <row r="48">
      <c r="A48" s="32" t="inlineStr">
        <is>
          <t>80381</t>
        </is>
      </c>
      <c r="B48" s="31" t="inlineStr">
        <is>
          <t>長園科一</t>
        </is>
      </c>
      <c r="C48" s="30" t="n">
        <v>2400000</v>
      </c>
      <c r="D48" s="27" t="n">
        <v>3</v>
      </c>
      <c r="E48" s="29" t="n">
        <v>2.69</v>
      </c>
      <c r="F48" s="28" t="n">
        <v>3.65</v>
      </c>
      <c r="G48" s="27" t="n">
        <v>3.53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2000000</v>
      </c>
      <c r="D49" s="27" t="n">
        <v>1</v>
      </c>
      <c r="E49" s="29" t="n">
        <v>4.9</v>
      </c>
      <c r="F49" s="28" t="n">
        <v>4.9</v>
      </c>
      <c r="G49" s="27" t="n">
        <v>4.9</v>
      </c>
      <c r="H49" s="26" t="n">
        <v>1</v>
      </c>
    </row>
    <row r="50" ht="16.8" customHeight="1" s="85" thickBot="1">
      <c r="A50" s="25" t="inlineStr">
        <is>
          <t>89161</t>
        </is>
      </c>
      <c r="B50" s="24" t="inlineStr">
        <is>
          <t>光隆一</t>
        </is>
      </c>
      <c r="C50" s="23" t="n">
        <v>5900000</v>
      </c>
      <c r="D50" s="20" t="n">
        <v>3</v>
      </c>
      <c r="E50" s="22" t="n">
        <v>10.186</v>
      </c>
      <c r="F50" s="21" t="n">
        <v>10.91</v>
      </c>
      <c r="G50" s="20" t="n">
        <v>10.3881</v>
      </c>
      <c r="H50" s="19" t="n">
        <v>3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5100000</v>
      </c>
      <c r="D5" s="34" t="n">
        <v>1</v>
      </c>
      <c r="E5" s="36" t="n">
        <v>3.1406</v>
      </c>
      <c r="F5" s="35" t="n">
        <v>3.1406</v>
      </c>
      <c r="G5" s="34" t="n">
        <v>3.1406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22.92</v>
      </c>
      <c r="F6" s="28" t="n">
        <v>22.92</v>
      </c>
      <c r="G6" s="27" t="n">
        <v>22.92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500000</v>
      </c>
      <c r="D7" s="27" t="n">
        <v>1</v>
      </c>
      <c r="E7" s="29" t="n">
        <v>17.12</v>
      </c>
      <c r="F7" s="28" t="n">
        <v>17.12</v>
      </c>
      <c r="G7" s="27" t="n">
        <v>17.12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2800000</v>
      </c>
      <c r="D8" s="27" t="n">
        <v>2</v>
      </c>
      <c r="E8" s="29" t="n">
        <v>8.550000000000001</v>
      </c>
      <c r="F8" s="28" t="n">
        <v>8.59</v>
      </c>
      <c r="G8" s="27" t="n">
        <v>8.5829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1000000</v>
      </c>
      <c r="D9" s="27" t="n">
        <v>2</v>
      </c>
      <c r="E9" s="29" t="n">
        <v>26.86</v>
      </c>
      <c r="F9" s="28" t="n">
        <v>34.63</v>
      </c>
      <c r="G9" s="27" t="n">
        <v>30.745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800000</v>
      </c>
      <c r="D10" s="27" t="n">
        <v>1</v>
      </c>
      <c r="E10" s="29" t="n">
        <v>12.23</v>
      </c>
      <c r="F10" s="28" t="n">
        <v>12.23</v>
      </c>
      <c r="G10" s="27" t="n">
        <v>12.23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5600000</v>
      </c>
      <c r="D11" s="27" t="n">
        <v>2</v>
      </c>
      <c r="E11" s="29" t="n">
        <v>13.53</v>
      </c>
      <c r="F11" s="28" t="n">
        <v>14.43</v>
      </c>
      <c r="G11" s="27" t="n">
        <v>14.3818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1800000</v>
      </c>
      <c r="D12" s="27" t="n">
        <v>3</v>
      </c>
      <c r="E12" s="29" t="n">
        <v>39.27</v>
      </c>
      <c r="F12" s="28" t="n">
        <v>42.09</v>
      </c>
      <c r="G12" s="27" t="n">
        <v>40.21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3500000</v>
      </c>
      <c r="D13" s="27" t="n">
        <v>2</v>
      </c>
      <c r="E13" s="29" t="n">
        <v>3.36</v>
      </c>
      <c r="F13" s="28" t="n">
        <v>3.526</v>
      </c>
      <c r="G13" s="27" t="n">
        <v>3.4786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1100000</v>
      </c>
      <c r="D14" s="27" t="n">
        <v>1</v>
      </c>
      <c r="E14" s="29" t="n">
        <v>0.31</v>
      </c>
      <c r="F14" s="28" t="n">
        <v>0.31</v>
      </c>
      <c r="G14" s="27" t="n">
        <v>0.31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2700000</v>
      </c>
      <c r="D15" s="27" t="n">
        <v>3</v>
      </c>
      <c r="E15" s="29" t="n">
        <v>3.93</v>
      </c>
      <c r="F15" s="28" t="n">
        <v>4.5</v>
      </c>
      <c r="G15" s="27" t="n">
        <v>4.2189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1000000</v>
      </c>
      <c r="D16" s="27" t="n">
        <v>1</v>
      </c>
      <c r="E16" s="29" t="n">
        <v>16.58</v>
      </c>
      <c r="F16" s="28" t="n">
        <v>16.58</v>
      </c>
      <c r="G16" s="27" t="n">
        <v>16.58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300000</v>
      </c>
      <c r="D17" s="27" t="n">
        <v>2</v>
      </c>
      <c r="E17" s="29" t="n">
        <v>6.93</v>
      </c>
      <c r="F17" s="28" t="n">
        <v>7.22</v>
      </c>
      <c r="G17" s="27" t="n">
        <v>7.0267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26100000</v>
      </c>
      <c r="D18" s="27" t="n">
        <v>3</v>
      </c>
      <c r="E18" s="29" t="n">
        <v>1.76</v>
      </c>
      <c r="F18" s="28" t="n">
        <v>1.81</v>
      </c>
      <c r="G18" s="27" t="n">
        <v>1.8077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34400000</v>
      </c>
      <c r="D19" s="27" t="n">
        <v>11</v>
      </c>
      <c r="E19" s="29" t="n">
        <v>8.140000000000001</v>
      </c>
      <c r="F19" s="28" t="n">
        <v>10.9</v>
      </c>
      <c r="G19" s="27" t="n">
        <v>8.9855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171300000</v>
      </c>
      <c r="D20" s="27" t="n">
        <v>8</v>
      </c>
      <c r="E20" s="29" t="n">
        <v>2.12</v>
      </c>
      <c r="F20" s="28" t="n">
        <v>2.77</v>
      </c>
      <c r="G20" s="27" t="n">
        <v>2.1268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30000000</v>
      </c>
      <c r="D21" s="27" t="n">
        <v>2</v>
      </c>
      <c r="E21" s="29" t="n">
        <v>2.22</v>
      </c>
      <c r="F21" s="28" t="n">
        <v>2.32</v>
      </c>
      <c r="G21" s="27" t="n">
        <v>2.2533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73000000</v>
      </c>
      <c r="D22" s="27" t="n">
        <v>1</v>
      </c>
      <c r="E22" s="29" t="n">
        <v>4.16</v>
      </c>
      <c r="F22" s="28" t="n">
        <v>4.16</v>
      </c>
      <c r="G22" s="27" t="n">
        <v>4.16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2000000</v>
      </c>
      <c r="D23" s="27" t="n">
        <v>1</v>
      </c>
      <c r="E23" s="29" t="n">
        <v>4.29</v>
      </c>
      <c r="F23" s="28" t="n">
        <v>4.29</v>
      </c>
      <c r="G23" s="27" t="n">
        <v>4.29</v>
      </c>
      <c r="H23" s="26" t="n">
        <v>1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400000</v>
      </c>
      <c r="D24" s="27" t="n">
        <v>1</v>
      </c>
      <c r="E24" s="29" t="n">
        <v>7.42</v>
      </c>
      <c r="F24" s="28" t="n">
        <v>7.42</v>
      </c>
      <c r="G24" s="27" t="n">
        <v>7.42</v>
      </c>
      <c r="H24" s="26" t="n">
        <v>2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600000</v>
      </c>
      <c r="D25" s="27" t="n">
        <v>1</v>
      </c>
      <c r="E25" s="29" t="n">
        <v>4.77</v>
      </c>
      <c r="F25" s="28" t="n">
        <v>4.77</v>
      </c>
      <c r="G25" s="27" t="n">
        <v>4.77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6700000</v>
      </c>
      <c r="D26" s="27" t="n">
        <v>3</v>
      </c>
      <c r="E26" s="29" t="n">
        <v>15.05</v>
      </c>
      <c r="F26" s="28" t="n">
        <v>15.6</v>
      </c>
      <c r="G26" s="27" t="n">
        <v>15.2963</v>
      </c>
      <c r="H26" s="26" t="n">
        <v>2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9200000</v>
      </c>
      <c r="D27" s="27" t="n">
        <v>5</v>
      </c>
      <c r="E27" s="29" t="n">
        <v>10.59</v>
      </c>
      <c r="F27" s="28" t="n">
        <v>11.99</v>
      </c>
      <c r="G27" s="27" t="n">
        <v>11.3788</v>
      </c>
      <c r="H27" s="26" t="n">
        <v>3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300000</v>
      </c>
      <c r="D28" s="27" t="n">
        <v>1</v>
      </c>
      <c r="E28" s="29" t="n">
        <v>29.35</v>
      </c>
      <c r="F28" s="28" t="n">
        <v>29.35</v>
      </c>
      <c r="G28" s="27" t="n">
        <v>29.35</v>
      </c>
      <c r="H28" s="26" t="n">
        <v>1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1600000</v>
      </c>
      <c r="D29" s="27" t="n">
        <v>3</v>
      </c>
      <c r="E29" s="29" t="n">
        <v>20.1</v>
      </c>
      <c r="F29" s="28" t="n">
        <v>20.31</v>
      </c>
      <c r="G29" s="27" t="n">
        <v>20.1844</v>
      </c>
      <c r="H29" s="26" t="n">
        <v>1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2000000</v>
      </c>
      <c r="D30" s="27" t="n">
        <v>1</v>
      </c>
      <c r="E30" s="29" t="n">
        <v>4.96</v>
      </c>
      <c r="F30" s="28" t="n">
        <v>4.96</v>
      </c>
      <c r="G30" s="27" t="n">
        <v>4.96</v>
      </c>
      <c r="H30" s="26" t="n">
        <v>1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1500000</v>
      </c>
      <c r="D31" s="27" t="n">
        <v>1</v>
      </c>
      <c r="E31" s="29" t="n">
        <v>19.28</v>
      </c>
      <c r="F31" s="28" t="n">
        <v>19.28</v>
      </c>
      <c r="G31" s="27" t="n">
        <v>19.28</v>
      </c>
      <c r="H31" s="26" t="n">
        <v>3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1800000</v>
      </c>
      <c r="D32" s="27" t="n">
        <v>2</v>
      </c>
      <c r="E32" s="29" t="n">
        <v>20.29</v>
      </c>
      <c r="F32" s="28" t="n">
        <v>21.27</v>
      </c>
      <c r="G32" s="27" t="n">
        <v>20.7256</v>
      </c>
      <c r="H32" s="26" t="n">
        <v>2</v>
      </c>
    </row>
    <row r="33">
      <c r="A33" s="32" t="inlineStr">
        <is>
          <t>48062</t>
        </is>
      </c>
      <c r="B33" s="31" t="inlineStr">
        <is>
          <t>昇華二</t>
        </is>
      </c>
      <c r="C33" s="30" t="n">
        <v>5000000</v>
      </c>
      <c r="D33" s="27" t="n">
        <v>1</v>
      </c>
      <c r="E33" s="29" t="n">
        <v>23.66</v>
      </c>
      <c r="F33" s="28" t="n">
        <v>23.66</v>
      </c>
      <c r="G33" s="27" t="n">
        <v>23.66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300000</v>
      </c>
      <c r="D34" s="27" t="n">
        <v>1</v>
      </c>
      <c r="E34" s="29" t="n">
        <v>36.15</v>
      </c>
      <c r="F34" s="28" t="n">
        <v>36.15</v>
      </c>
      <c r="G34" s="27" t="n">
        <v>36.15</v>
      </c>
      <c r="H34" s="26" t="n">
        <v>1</v>
      </c>
    </row>
    <row r="35">
      <c r="A35" s="32" t="inlineStr">
        <is>
          <t>52151</t>
        </is>
      </c>
      <c r="B35" s="31" t="inlineStr">
        <is>
          <t>科嘉一KY</t>
        </is>
      </c>
      <c r="C35" s="30" t="n">
        <v>100000</v>
      </c>
      <c r="D35" s="27" t="n">
        <v>1</v>
      </c>
      <c r="E35" s="29" t="n">
        <v>6.91</v>
      </c>
      <c r="F35" s="28" t="n">
        <v>6.91</v>
      </c>
      <c r="G35" s="27" t="n">
        <v>6.91</v>
      </c>
      <c r="H35" s="26" t="n">
        <v>1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9200000</v>
      </c>
      <c r="D36" s="27" t="n">
        <v>9</v>
      </c>
      <c r="E36" s="29" t="n">
        <v>18.43</v>
      </c>
      <c r="F36" s="28" t="n">
        <v>25.47</v>
      </c>
      <c r="G36" s="27" t="n">
        <v>23.5305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600000</v>
      </c>
      <c r="D37" s="27" t="n">
        <v>2</v>
      </c>
      <c r="E37" s="29" t="n">
        <v>23.68</v>
      </c>
      <c r="F37" s="28" t="n">
        <v>23.77</v>
      </c>
      <c r="G37" s="27" t="n">
        <v>23.695</v>
      </c>
      <c r="H37" s="26" t="n">
        <v>1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13500000</v>
      </c>
      <c r="D38" s="27" t="n">
        <v>2</v>
      </c>
      <c r="E38" s="29" t="n">
        <v>26.9316</v>
      </c>
      <c r="F38" s="28" t="n">
        <v>27.03</v>
      </c>
      <c r="G38" s="27" t="n">
        <v>26.9411</v>
      </c>
      <c r="H38" s="26" t="n">
        <v>2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2000000</v>
      </c>
      <c r="D39" s="27" t="n">
        <v>1</v>
      </c>
      <c r="E39" s="29" t="n">
        <v>12.465</v>
      </c>
      <c r="F39" s="28" t="n">
        <v>12.465</v>
      </c>
      <c r="G39" s="27" t="n">
        <v>12.465</v>
      </c>
      <c r="H39" s="26" t="n">
        <v>2</v>
      </c>
    </row>
    <row r="40">
      <c r="A40" s="32" t="inlineStr">
        <is>
          <t>54758</t>
        </is>
      </c>
      <c r="B40" s="31" t="inlineStr">
        <is>
          <t>德宏八</t>
        </is>
      </c>
      <c r="C40" s="30" t="n">
        <v>1500000</v>
      </c>
      <c r="D40" s="27" t="n">
        <v>3</v>
      </c>
      <c r="E40" s="29" t="n">
        <v>2.34</v>
      </c>
      <c r="F40" s="28" t="n">
        <v>2.39</v>
      </c>
      <c r="G40" s="27" t="n">
        <v>2.3733</v>
      </c>
      <c r="H40" s="26" t="n">
        <v>1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800000</v>
      </c>
      <c r="D41" s="27" t="n">
        <v>2</v>
      </c>
      <c r="E41" s="29" t="n">
        <v>36.2</v>
      </c>
      <c r="F41" s="28" t="n">
        <v>40.82</v>
      </c>
      <c r="G41" s="27" t="n">
        <v>37.9325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8900000</v>
      </c>
      <c r="D42" s="27" t="n">
        <v>2</v>
      </c>
      <c r="E42" s="29" t="n">
        <v>7.7136</v>
      </c>
      <c r="F42" s="28" t="n">
        <v>8.1</v>
      </c>
      <c r="G42" s="27" t="n">
        <v>7.757</v>
      </c>
      <c r="H42" s="26" t="n">
        <v>1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100000</v>
      </c>
      <c r="D43" s="27" t="n">
        <v>1</v>
      </c>
      <c r="E43" s="29" t="n">
        <v>30.21</v>
      </c>
      <c r="F43" s="28" t="n">
        <v>30.21</v>
      </c>
      <c r="G43" s="27" t="n">
        <v>30.21</v>
      </c>
      <c r="H43" s="26" t="n">
        <v>2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3700000</v>
      </c>
      <c r="D44" s="27" t="n">
        <v>3</v>
      </c>
      <c r="E44" s="29" t="n">
        <v>18.6</v>
      </c>
      <c r="F44" s="28" t="n">
        <v>18.95</v>
      </c>
      <c r="G44" s="27" t="n">
        <v>18.8062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500000</v>
      </c>
      <c r="D45" s="27" t="n">
        <v>1</v>
      </c>
      <c r="E45" s="29" t="n">
        <v>3.77</v>
      </c>
      <c r="F45" s="28" t="n">
        <v>3.77</v>
      </c>
      <c r="G45" s="27" t="n">
        <v>3.77</v>
      </c>
      <c r="H45" s="26" t="n">
        <v>1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7000000</v>
      </c>
      <c r="D46" s="27" t="n">
        <v>2</v>
      </c>
      <c r="E46" s="29" t="n">
        <v>5.45</v>
      </c>
      <c r="F46" s="28" t="n">
        <v>5.5382</v>
      </c>
      <c r="G46" s="27" t="n">
        <v>5.5193</v>
      </c>
      <c r="H46" s="26" t="n">
        <v>1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1000000</v>
      </c>
      <c r="D47" s="27" t="n">
        <v>1</v>
      </c>
      <c r="E47" s="29" t="n">
        <v>11.65</v>
      </c>
      <c r="F47" s="28" t="n">
        <v>11.65</v>
      </c>
      <c r="G47" s="27" t="n">
        <v>11.65</v>
      </c>
      <c r="H47" s="26" t="n">
        <v>3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1600000</v>
      </c>
      <c r="D48" s="27" t="n">
        <v>2</v>
      </c>
      <c r="E48" s="29" t="n">
        <v>10.86</v>
      </c>
      <c r="F48" s="28" t="n">
        <v>10.99</v>
      </c>
      <c r="G48" s="27" t="n">
        <v>10.9494</v>
      </c>
      <c r="H48" s="26" t="n">
        <v>3</v>
      </c>
    </row>
    <row r="49">
      <c r="A49" s="32" t="inlineStr">
        <is>
          <t>64261</t>
        </is>
      </c>
      <c r="B49" s="31" t="inlineStr">
        <is>
          <t>統新一</t>
        </is>
      </c>
      <c r="C49" s="30" t="n">
        <v>500000</v>
      </c>
      <c r="D49" s="27" t="n">
        <v>1</v>
      </c>
      <c r="E49" s="29" t="n">
        <v>7.22</v>
      </c>
      <c r="F49" s="28" t="n">
        <v>7.22</v>
      </c>
      <c r="G49" s="27" t="n">
        <v>7.22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1000000</v>
      </c>
      <c r="D50" s="27" t="n">
        <v>1</v>
      </c>
      <c r="E50" s="29" t="n">
        <v>4.23</v>
      </c>
      <c r="F50" s="28" t="n">
        <v>4.23</v>
      </c>
      <c r="G50" s="27" t="n">
        <v>4.23</v>
      </c>
      <c r="H50" s="26" t="n">
        <v>1</v>
      </c>
    </row>
    <row r="51">
      <c r="A51" s="32" t="inlineStr">
        <is>
          <t>66032</t>
        </is>
      </c>
      <c r="B51" s="31" t="inlineStr">
        <is>
          <t>富強鑫二</t>
        </is>
      </c>
      <c r="C51" s="30" t="n">
        <v>1000000</v>
      </c>
      <c r="D51" s="27" t="n">
        <v>1</v>
      </c>
      <c r="E51" s="29" t="n">
        <v>14.75</v>
      </c>
      <c r="F51" s="28" t="n">
        <v>14.75</v>
      </c>
      <c r="G51" s="27" t="n">
        <v>14.75</v>
      </c>
      <c r="H51" s="26" t="n">
        <v>1</v>
      </c>
    </row>
    <row r="52">
      <c r="A52" s="32" t="inlineStr">
        <is>
          <t>80381</t>
        </is>
      </c>
      <c r="B52" s="31" t="inlineStr">
        <is>
          <t>長園科一</t>
        </is>
      </c>
      <c r="C52" s="30" t="n">
        <v>1000000</v>
      </c>
      <c r="D52" s="27" t="n">
        <v>1</v>
      </c>
      <c r="E52" s="29" t="n">
        <v>1.15</v>
      </c>
      <c r="F52" s="28" t="n">
        <v>1.15</v>
      </c>
      <c r="G52" s="27" t="n">
        <v>1.15</v>
      </c>
      <c r="H52" s="26" t="n">
        <v>1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6000000</v>
      </c>
      <c r="D53" s="20" t="n">
        <v>7</v>
      </c>
      <c r="E53" s="22" t="n">
        <v>11.19</v>
      </c>
      <c r="F53" s="21" t="n">
        <v>11.6</v>
      </c>
      <c r="G53" s="20" t="n">
        <v>11.3942</v>
      </c>
      <c r="H53" s="19" t="n">
        <v>3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3500000</v>
      </c>
      <c r="D5" s="34" t="n">
        <v>1</v>
      </c>
      <c r="E5" s="36" t="n">
        <v>4.94</v>
      </c>
      <c r="F5" s="35" t="n">
        <v>4.94</v>
      </c>
      <c r="G5" s="34" t="n">
        <v>4.94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6600000</v>
      </c>
      <c r="D6" s="27" t="n">
        <v>3</v>
      </c>
      <c r="E6" s="29" t="n">
        <v>1.16</v>
      </c>
      <c r="F6" s="28" t="n">
        <v>1.5775</v>
      </c>
      <c r="G6" s="27" t="n">
        <v>1.4894</v>
      </c>
      <c r="H6" s="26" t="n">
        <v>1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400000</v>
      </c>
      <c r="D7" s="27" t="n">
        <v>1</v>
      </c>
      <c r="E7" s="29" t="n">
        <v>3.6</v>
      </c>
      <c r="F7" s="28" t="n">
        <v>3.6</v>
      </c>
      <c r="G7" s="27" t="n">
        <v>3.6</v>
      </c>
      <c r="H7" s="26" t="n">
        <v>1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100000</v>
      </c>
      <c r="D8" s="27" t="n">
        <v>1</v>
      </c>
      <c r="E8" s="29" t="n">
        <v>5.45</v>
      </c>
      <c r="F8" s="28" t="n">
        <v>5.45</v>
      </c>
      <c r="G8" s="27" t="n">
        <v>5.45</v>
      </c>
      <c r="H8" s="26" t="n">
        <v>1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100000</v>
      </c>
      <c r="D9" s="27" t="n">
        <v>1</v>
      </c>
      <c r="E9" s="29" t="n">
        <v>15.92</v>
      </c>
      <c r="F9" s="28" t="n">
        <v>15.92</v>
      </c>
      <c r="G9" s="27" t="n">
        <v>15.92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600000</v>
      </c>
      <c r="D10" s="27" t="n">
        <v>1</v>
      </c>
      <c r="E10" s="29" t="n">
        <v>8.75</v>
      </c>
      <c r="F10" s="28" t="n">
        <v>8.75</v>
      </c>
      <c r="G10" s="27" t="n">
        <v>8.75</v>
      </c>
      <c r="H10" s="26" t="n">
        <v>1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1000000</v>
      </c>
      <c r="D11" s="27" t="n">
        <v>2</v>
      </c>
      <c r="E11" s="29" t="n">
        <v>36.78</v>
      </c>
      <c r="F11" s="28" t="n">
        <v>38.12</v>
      </c>
      <c r="G11" s="27" t="n">
        <v>37.45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1400000</v>
      </c>
      <c r="D12" s="27" t="n">
        <v>4</v>
      </c>
      <c r="E12" s="29" t="n">
        <v>11.43</v>
      </c>
      <c r="F12" s="28" t="n">
        <v>14.36</v>
      </c>
      <c r="G12" s="27" t="n">
        <v>12.845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2000000</v>
      </c>
      <c r="D13" s="27" t="n">
        <v>1</v>
      </c>
      <c r="E13" s="29" t="n">
        <v>12.45</v>
      </c>
      <c r="F13" s="28" t="n">
        <v>12.45</v>
      </c>
      <c r="G13" s="27" t="n">
        <v>12.45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1700000</v>
      </c>
      <c r="D14" s="27" t="n">
        <v>1</v>
      </c>
      <c r="E14" s="29" t="n">
        <v>3.4212</v>
      </c>
      <c r="F14" s="28" t="n">
        <v>3.4212</v>
      </c>
      <c r="G14" s="27" t="n">
        <v>3.4212</v>
      </c>
      <c r="H14" s="26" t="n">
        <v>2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10300000</v>
      </c>
      <c r="D15" s="27" t="n">
        <v>5</v>
      </c>
      <c r="E15" s="29" t="n">
        <v>3.65</v>
      </c>
      <c r="F15" s="28" t="n">
        <v>4.33</v>
      </c>
      <c r="G15" s="27" t="n">
        <v>3.9414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1300000</v>
      </c>
      <c r="D16" s="27" t="n">
        <v>2</v>
      </c>
      <c r="E16" s="29" t="n">
        <v>17.54</v>
      </c>
      <c r="F16" s="28" t="n">
        <v>17.54</v>
      </c>
      <c r="G16" s="27" t="n">
        <v>17.54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1000000</v>
      </c>
      <c r="D17" s="27" t="n">
        <v>1</v>
      </c>
      <c r="E17" s="29" t="n">
        <v>7.46</v>
      </c>
      <c r="F17" s="28" t="n">
        <v>7.46</v>
      </c>
      <c r="G17" s="27" t="n">
        <v>7.46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20000000</v>
      </c>
      <c r="D18" s="27" t="n">
        <v>2</v>
      </c>
      <c r="E18" s="29" t="n">
        <v>1.67</v>
      </c>
      <c r="F18" s="28" t="n">
        <v>1.92</v>
      </c>
      <c r="G18" s="27" t="n">
        <v>1.695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20900000</v>
      </c>
      <c r="D19" s="27" t="n">
        <v>11</v>
      </c>
      <c r="E19" s="29" t="n">
        <v>3.78</v>
      </c>
      <c r="F19" s="28" t="n">
        <v>11.2</v>
      </c>
      <c r="G19" s="27" t="n">
        <v>9.4885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167200000</v>
      </c>
      <c r="D20" s="27" t="n">
        <v>8</v>
      </c>
      <c r="E20" s="29" t="n">
        <v>2.1</v>
      </c>
      <c r="F20" s="28" t="n">
        <v>2.4764</v>
      </c>
      <c r="G20" s="27" t="n">
        <v>2.2904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6600000</v>
      </c>
      <c r="D21" s="27" t="n">
        <v>2</v>
      </c>
      <c r="E21" s="29" t="n">
        <v>4.1</v>
      </c>
      <c r="F21" s="28" t="n">
        <v>4.2</v>
      </c>
      <c r="G21" s="27" t="n">
        <v>4.1758</v>
      </c>
      <c r="H21" s="26" t="n">
        <v>3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800000</v>
      </c>
      <c r="D22" s="27" t="n">
        <v>2</v>
      </c>
      <c r="E22" s="29" t="n">
        <v>7.42</v>
      </c>
      <c r="F22" s="28" t="n">
        <v>7.47</v>
      </c>
      <c r="G22" s="27" t="n">
        <v>7.4388</v>
      </c>
      <c r="H22" s="26" t="n">
        <v>2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100000</v>
      </c>
      <c r="D23" s="27" t="n">
        <v>1</v>
      </c>
      <c r="E23" s="29" t="n">
        <v>12.44</v>
      </c>
      <c r="F23" s="28" t="n">
        <v>12.44</v>
      </c>
      <c r="G23" s="27" t="n">
        <v>12.44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600000</v>
      </c>
      <c r="D24" s="27" t="n">
        <v>1</v>
      </c>
      <c r="E24" s="29" t="n">
        <v>7.85</v>
      </c>
      <c r="F24" s="28" t="n">
        <v>7.85</v>
      </c>
      <c r="G24" s="27" t="n">
        <v>7.85</v>
      </c>
      <c r="H24" s="26" t="n">
        <v>1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1500000</v>
      </c>
      <c r="D25" s="27" t="n">
        <v>1</v>
      </c>
      <c r="E25" s="29" t="n">
        <v>2.61</v>
      </c>
      <c r="F25" s="28" t="n">
        <v>2.61</v>
      </c>
      <c r="G25" s="27" t="n">
        <v>2.61</v>
      </c>
      <c r="H25" s="26" t="n">
        <v>1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4100000</v>
      </c>
      <c r="D26" s="27" t="n">
        <v>2</v>
      </c>
      <c r="E26" s="29" t="n">
        <v>4.29</v>
      </c>
      <c r="F26" s="28" t="n">
        <v>6</v>
      </c>
      <c r="G26" s="27" t="n">
        <v>5.5829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2200000</v>
      </c>
      <c r="D27" s="27" t="n">
        <v>1</v>
      </c>
      <c r="E27" s="29" t="n">
        <v>12.44</v>
      </c>
      <c r="F27" s="28" t="n">
        <v>12.44</v>
      </c>
      <c r="G27" s="27" t="n">
        <v>12.44</v>
      </c>
      <c r="H27" s="26" t="n">
        <v>3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400000</v>
      </c>
      <c r="D28" s="27" t="n">
        <v>1</v>
      </c>
      <c r="E28" s="29" t="n">
        <v>4.35</v>
      </c>
      <c r="F28" s="28" t="n">
        <v>4.35</v>
      </c>
      <c r="G28" s="27" t="n">
        <v>4.35</v>
      </c>
      <c r="H28" s="26" t="n">
        <v>1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100000</v>
      </c>
      <c r="D29" s="27" t="n">
        <v>1</v>
      </c>
      <c r="E29" s="29" t="n">
        <v>10.92</v>
      </c>
      <c r="F29" s="28" t="n">
        <v>10.92</v>
      </c>
      <c r="G29" s="27" t="n">
        <v>10.92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100000</v>
      </c>
      <c r="D30" s="27" t="n">
        <v>1</v>
      </c>
      <c r="E30" s="29" t="n">
        <v>19.66</v>
      </c>
      <c r="F30" s="28" t="n">
        <v>19.66</v>
      </c>
      <c r="G30" s="27" t="n">
        <v>19.66</v>
      </c>
      <c r="H30" s="26" t="n">
        <v>1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3500000</v>
      </c>
      <c r="D31" s="27" t="n">
        <v>1</v>
      </c>
      <c r="E31" s="29" t="n">
        <v>73.13</v>
      </c>
      <c r="F31" s="28" t="n">
        <v>73.13</v>
      </c>
      <c r="G31" s="27" t="n">
        <v>73.13</v>
      </c>
      <c r="H31" s="26" t="n">
        <v>1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500000</v>
      </c>
      <c r="D32" s="27" t="n">
        <v>1</v>
      </c>
      <c r="E32" s="29" t="n">
        <v>19.01</v>
      </c>
      <c r="F32" s="28" t="n">
        <v>19.01</v>
      </c>
      <c r="G32" s="27" t="n">
        <v>19.01</v>
      </c>
      <c r="H32" s="26" t="n">
        <v>3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100000</v>
      </c>
      <c r="D33" s="27" t="n">
        <v>1</v>
      </c>
      <c r="E33" s="29" t="n">
        <v>21.68</v>
      </c>
      <c r="F33" s="28" t="n">
        <v>21.68</v>
      </c>
      <c r="G33" s="27" t="n">
        <v>21.68</v>
      </c>
      <c r="H33" s="26" t="n">
        <v>2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500000</v>
      </c>
      <c r="D34" s="27" t="n">
        <v>1</v>
      </c>
      <c r="E34" s="29" t="n">
        <v>36.15</v>
      </c>
      <c r="F34" s="28" t="n">
        <v>36.15</v>
      </c>
      <c r="G34" s="27" t="n">
        <v>36.15</v>
      </c>
      <c r="H34" s="26" t="n">
        <v>1</v>
      </c>
    </row>
    <row r="35">
      <c r="A35" s="32" t="inlineStr">
        <is>
          <t>52551</t>
        </is>
      </c>
      <c r="B35" s="31" t="inlineStr">
        <is>
          <t>美桀一</t>
        </is>
      </c>
      <c r="C35" s="30" t="n">
        <v>500000</v>
      </c>
      <c r="D35" s="27" t="n">
        <v>1</v>
      </c>
      <c r="E35" s="29" t="n">
        <v>39.28</v>
      </c>
      <c r="F35" s="28" t="n">
        <v>39.28</v>
      </c>
      <c r="G35" s="27" t="n">
        <v>39.28</v>
      </c>
      <c r="H35" s="26" t="n">
        <v>3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2500000</v>
      </c>
      <c r="D36" s="27" t="n">
        <v>4</v>
      </c>
      <c r="E36" s="29" t="n">
        <v>30.38</v>
      </c>
      <c r="F36" s="28" t="n">
        <v>31.53</v>
      </c>
      <c r="G36" s="27" t="n">
        <v>31.0456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4300000</v>
      </c>
      <c r="D37" s="27" t="n">
        <v>5</v>
      </c>
      <c r="E37" s="29" t="n">
        <v>22.78</v>
      </c>
      <c r="F37" s="28" t="n">
        <v>25.87</v>
      </c>
      <c r="G37" s="27" t="n">
        <v>24.3665</v>
      </c>
      <c r="H37" s="26" t="n">
        <v>1</v>
      </c>
    </row>
    <row r="38">
      <c r="A38" s="32" t="inlineStr">
        <is>
          <t>54758</t>
        </is>
      </c>
      <c r="B38" s="31" t="inlineStr">
        <is>
          <t>德宏八</t>
        </is>
      </c>
      <c r="C38" s="30" t="n">
        <v>1500000</v>
      </c>
      <c r="D38" s="27" t="n">
        <v>1</v>
      </c>
      <c r="E38" s="29" t="n">
        <v>3.74</v>
      </c>
      <c r="F38" s="28" t="n">
        <v>3.74</v>
      </c>
      <c r="G38" s="27" t="n">
        <v>3.74</v>
      </c>
      <c r="H38" s="26" t="n">
        <v>1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4500000</v>
      </c>
      <c r="D39" s="27" t="n">
        <v>4</v>
      </c>
      <c r="E39" s="29" t="n">
        <v>36.232</v>
      </c>
      <c r="F39" s="28" t="n">
        <v>43.44</v>
      </c>
      <c r="G39" s="27" t="n">
        <v>39.4125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1500000</v>
      </c>
      <c r="D40" s="27" t="n">
        <v>1</v>
      </c>
      <c r="E40" s="29" t="n">
        <v>19.97</v>
      </c>
      <c r="F40" s="28" t="n">
        <v>19.97</v>
      </c>
      <c r="G40" s="27" t="n">
        <v>19.97</v>
      </c>
      <c r="H40" s="26" t="n">
        <v>2</v>
      </c>
    </row>
    <row r="41">
      <c r="A41" s="32" t="inlineStr">
        <is>
          <t>55191</t>
        </is>
      </c>
      <c r="B41" s="31" t="inlineStr">
        <is>
          <t>隆大一</t>
        </is>
      </c>
      <c r="C41" s="30" t="n">
        <v>1000000</v>
      </c>
      <c r="D41" s="27" t="n">
        <v>1</v>
      </c>
      <c r="E41" s="29" t="n">
        <v>3.38</v>
      </c>
      <c r="F41" s="28" t="n">
        <v>3.38</v>
      </c>
      <c r="G41" s="27" t="n">
        <v>3.38</v>
      </c>
      <c r="H41" s="26" t="n">
        <v>2</v>
      </c>
    </row>
    <row r="42">
      <c r="A42" s="32" t="inlineStr">
        <is>
          <t>61562</t>
        </is>
      </c>
      <c r="B42" s="31" t="inlineStr">
        <is>
          <t>松上二</t>
        </is>
      </c>
      <c r="C42" s="30" t="n">
        <v>1000000</v>
      </c>
      <c r="D42" s="27" t="n">
        <v>1</v>
      </c>
      <c r="E42" s="29" t="n">
        <v>13.28</v>
      </c>
      <c r="F42" s="28" t="n">
        <v>13.28</v>
      </c>
      <c r="G42" s="27" t="n">
        <v>13.28</v>
      </c>
      <c r="H42" s="26" t="n">
        <v>2</v>
      </c>
    </row>
    <row r="43">
      <c r="A43" s="32" t="inlineStr">
        <is>
          <t>61563</t>
        </is>
      </c>
      <c r="B43" s="31" t="inlineStr">
        <is>
          <t>松上三</t>
        </is>
      </c>
      <c r="C43" s="30" t="n">
        <v>800000</v>
      </c>
      <c r="D43" s="27" t="n">
        <v>1</v>
      </c>
      <c r="E43" s="29" t="n">
        <v>12.09</v>
      </c>
      <c r="F43" s="28" t="n">
        <v>12.09</v>
      </c>
      <c r="G43" s="27" t="n">
        <v>12.09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5000000</v>
      </c>
      <c r="D44" s="27" t="n">
        <v>4</v>
      </c>
      <c r="E44" s="29" t="n">
        <v>8.25</v>
      </c>
      <c r="F44" s="28" t="n">
        <v>13.33</v>
      </c>
      <c r="G44" s="27" t="n">
        <v>10.939</v>
      </c>
      <c r="H44" s="26" t="n">
        <v>1</v>
      </c>
    </row>
    <row r="45">
      <c r="A45" s="32" t="inlineStr">
        <is>
          <t>61826</t>
        </is>
      </c>
      <c r="B45" s="31" t="inlineStr">
        <is>
          <t>合晶六</t>
        </is>
      </c>
      <c r="C45" s="30" t="n">
        <v>100000</v>
      </c>
      <c r="D45" s="27" t="n">
        <v>1</v>
      </c>
      <c r="E45" s="29" t="n">
        <v>31.21</v>
      </c>
      <c r="F45" s="28" t="n">
        <v>31.21</v>
      </c>
      <c r="G45" s="27" t="n">
        <v>31.21</v>
      </c>
      <c r="H45" s="26" t="n">
        <v>2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6800000</v>
      </c>
      <c r="D46" s="27" t="n">
        <v>4</v>
      </c>
      <c r="E46" s="29" t="n">
        <v>19.08</v>
      </c>
      <c r="F46" s="28" t="n">
        <v>22.2733</v>
      </c>
      <c r="G46" s="27" t="n">
        <v>20.3785</v>
      </c>
      <c r="H46" s="26" t="n">
        <v>3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1000000</v>
      </c>
      <c r="D47" s="27" t="n">
        <v>1</v>
      </c>
      <c r="E47" s="29" t="n">
        <v>4.01</v>
      </c>
      <c r="F47" s="28" t="n">
        <v>4.01</v>
      </c>
      <c r="G47" s="27" t="n">
        <v>4.01</v>
      </c>
      <c r="H47" s="26" t="n">
        <v>1</v>
      </c>
    </row>
    <row r="48">
      <c r="A48" s="32" t="inlineStr">
        <is>
          <t>62264</t>
        </is>
      </c>
      <c r="B48" s="31" t="inlineStr">
        <is>
          <t>光鼎四</t>
        </is>
      </c>
      <c r="C48" s="30" t="n">
        <v>1000000</v>
      </c>
      <c r="D48" s="27" t="n">
        <v>1</v>
      </c>
      <c r="E48" s="29" t="n">
        <v>4.74</v>
      </c>
      <c r="F48" s="28" t="n">
        <v>4.74</v>
      </c>
      <c r="G48" s="27" t="n">
        <v>4.74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200000</v>
      </c>
      <c r="D49" s="27" t="n">
        <v>1</v>
      </c>
      <c r="E49" s="29" t="n">
        <v>11.96</v>
      </c>
      <c r="F49" s="28" t="n">
        <v>11.96</v>
      </c>
      <c r="G49" s="27" t="n">
        <v>11.96</v>
      </c>
      <c r="H49" s="26" t="n">
        <v>3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3700000</v>
      </c>
      <c r="D50" s="27" t="n">
        <v>3</v>
      </c>
      <c r="E50" s="29" t="n">
        <v>15.79</v>
      </c>
      <c r="F50" s="28" t="n">
        <v>16.56</v>
      </c>
      <c r="G50" s="27" t="n">
        <v>16.0914</v>
      </c>
      <c r="H50" s="26" t="n">
        <v>2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100000</v>
      </c>
      <c r="D51" s="27" t="n">
        <v>1</v>
      </c>
      <c r="E51" s="29" t="n">
        <v>11.79</v>
      </c>
      <c r="F51" s="28" t="n">
        <v>11.79</v>
      </c>
      <c r="G51" s="27" t="n">
        <v>11.79</v>
      </c>
      <c r="H51" s="26" t="n">
        <v>3</v>
      </c>
    </row>
    <row r="52">
      <c r="A52" s="32" t="inlineStr">
        <is>
          <t>64491</t>
        </is>
      </c>
      <c r="B52" s="31" t="inlineStr">
        <is>
          <t>鈺邦一</t>
        </is>
      </c>
      <c r="C52" s="30" t="n">
        <v>4800000</v>
      </c>
      <c r="D52" s="27" t="n">
        <v>6</v>
      </c>
      <c r="E52" s="29" t="n">
        <v>16.45</v>
      </c>
      <c r="F52" s="28" t="n">
        <v>17.59</v>
      </c>
      <c r="G52" s="27" t="n">
        <v>16.8765</v>
      </c>
      <c r="H52" s="26" t="n">
        <v>3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4600000</v>
      </c>
      <c r="D53" s="27" t="n">
        <v>3</v>
      </c>
      <c r="E53" s="29" t="n">
        <v>14.24</v>
      </c>
      <c r="F53" s="28" t="n">
        <v>14.78</v>
      </c>
      <c r="G53" s="27" t="n">
        <v>14.4865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300000</v>
      </c>
      <c r="D54" s="27" t="n">
        <v>1</v>
      </c>
      <c r="E54" s="29" t="n">
        <v>8.6</v>
      </c>
      <c r="F54" s="28" t="n">
        <v>8.6</v>
      </c>
      <c r="G54" s="27" t="n">
        <v>8.6</v>
      </c>
      <c r="H54" s="26" t="n">
        <v>1</v>
      </c>
    </row>
    <row r="55">
      <c r="A55" s="32" t="inlineStr">
        <is>
          <t>84372</t>
        </is>
      </c>
      <c r="B55" s="31" t="inlineStr">
        <is>
          <t>大地二KY</t>
        </is>
      </c>
      <c r="C55" s="30" t="n">
        <v>500000</v>
      </c>
      <c r="D55" s="27" t="n">
        <v>1</v>
      </c>
      <c r="E55" s="29" t="n">
        <v>15.9</v>
      </c>
      <c r="F55" s="28" t="n">
        <v>15.9</v>
      </c>
      <c r="G55" s="27" t="n">
        <v>15.9</v>
      </c>
      <c r="H55" s="26" t="n">
        <v>1</v>
      </c>
    </row>
    <row r="56" ht="16.8" customHeight="1" s="85" thickBot="1">
      <c r="A56" s="25" t="inlineStr">
        <is>
          <t>89161</t>
        </is>
      </c>
      <c r="B56" s="24" t="inlineStr">
        <is>
          <t>光隆一</t>
        </is>
      </c>
      <c r="C56" s="23" t="n">
        <v>5400000</v>
      </c>
      <c r="D56" s="20" t="n">
        <v>4</v>
      </c>
      <c r="E56" s="22" t="n">
        <v>10.2317</v>
      </c>
      <c r="F56" s="21" t="n">
        <v>12.4</v>
      </c>
      <c r="G56" s="20" t="n">
        <v>11.1809</v>
      </c>
      <c r="H56" s="19" t="n">
        <v>3</v>
      </c>
    </row>
    <row r="57" ht="16.8" customHeight="1" s="85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21300000</v>
      </c>
      <c r="D5" s="34" t="n">
        <v>6</v>
      </c>
      <c r="E5" s="36" t="n">
        <v>1.12</v>
      </c>
      <c r="F5" s="35" t="n">
        <v>5.91</v>
      </c>
      <c r="G5" s="34" t="n">
        <v>3.1551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500000</v>
      </c>
      <c r="D6" s="27" t="n">
        <v>1</v>
      </c>
      <c r="E6" s="29" t="n">
        <v>5.55</v>
      </c>
      <c r="F6" s="28" t="n">
        <v>5.55</v>
      </c>
      <c r="G6" s="27" t="n">
        <v>5.55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500000</v>
      </c>
      <c r="D7" s="27" t="n">
        <v>1</v>
      </c>
      <c r="E7" s="29" t="n">
        <v>1.69</v>
      </c>
      <c r="F7" s="28" t="n">
        <v>1.69</v>
      </c>
      <c r="G7" s="27" t="n">
        <v>1.69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4000000</v>
      </c>
      <c r="D8" s="27" t="n">
        <v>1</v>
      </c>
      <c r="E8" s="29" t="n">
        <v>22.7438</v>
      </c>
      <c r="F8" s="28" t="n">
        <v>22.7438</v>
      </c>
      <c r="G8" s="27" t="n">
        <v>22.7438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700000</v>
      </c>
      <c r="D9" s="27" t="n">
        <v>1</v>
      </c>
      <c r="E9" s="29" t="n">
        <v>40.46</v>
      </c>
      <c r="F9" s="28" t="n">
        <v>40.46</v>
      </c>
      <c r="G9" s="27" t="n">
        <v>40.46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2300000</v>
      </c>
      <c r="D10" s="27" t="n">
        <v>1</v>
      </c>
      <c r="E10" s="29" t="n">
        <v>13.15</v>
      </c>
      <c r="F10" s="28" t="n">
        <v>13.15</v>
      </c>
      <c r="G10" s="27" t="n">
        <v>13.15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1000000</v>
      </c>
      <c r="D11" s="27" t="n">
        <v>1</v>
      </c>
      <c r="E11" s="29" t="n">
        <v>13.47</v>
      </c>
      <c r="F11" s="28" t="n">
        <v>13.47</v>
      </c>
      <c r="G11" s="27" t="n">
        <v>13.47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5800000</v>
      </c>
      <c r="D12" s="27" t="n">
        <v>3</v>
      </c>
      <c r="E12" s="29" t="n">
        <v>3.32</v>
      </c>
      <c r="F12" s="28" t="n">
        <v>3.56</v>
      </c>
      <c r="G12" s="27" t="n">
        <v>3.3807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9000000</v>
      </c>
      <c r="D13" s="27" t="n">
        <v>1</v>
      </c>
      <c r="E13" s="29" t="n">
        <v>0.16</v>
      </c>
      <c r="F13" s="28" t="n">
        <v>0.16</v>
      </c>
      <c r="G13" s="27" t="n">
        <v>0.16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3200000</v>
      </c>
      <c r="D14" s="27" t="n">
        <v>1</v>
      </c>
      <c r="E14" s="29" t="n">
        <v>2.5425</v>
      </c>
      <c r="F14" s="28" t="n">
        <v>2.5425</v>
      </c>
      <c r="G14" s="27" t="n">
        <v>2.5425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17300000</v>
      </c>
      <c r="D15" s="27" t="n">
        <v>2</v>
      </c>
      <c r="E15" s="29" t="n">
        <v>4.2303</v>
      </c>
      <c r="F15" s="28" t="n">
        <v>4.3564</v>
      </c>
      <c r="G15" s="27" t="n">
        <v>4.2507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1000000</v>
      </c>
      <c r="D16" s="27" t="n">
        <v>1</v>
      </c>
      <c r="E16" s="29" t="n">
        <v>20.03</v>
      </c>
      <c r="F16" s="28" t="n">
        <v>20.03</v>
      </c>
      <c r="G16" s="27" t="n">
        <v>20.03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2100000</v>
      </c>
      <c r="D17" s="27" t="n">
        <v>1</v>
      </c>
      <c r="E17" s="29" t="n">
        <v>135.25</v>
      </c>
      <c r="F17" s="28" t="n">
        <v>135.25</v>
      </c>
      <c r="G17" s="27" t="n">
        <v>135.25</v>
      </c>
      <c r="H17" s="26" t="n">
        <v>1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300000</v>
      </c>
      <c r="D18" s="27" t="n">
        <v>1</v>
      </c>
      <c r="E18" s="29" t="n">
        <v>63.75</v>
      </c>
      <c r="F18" s="28" t="n">
        <v>63.75</v>
      </c>
      <c r="G18" s="27" t="n">
        <v>63.75</v>
      </c>
      <c r="H18" s="26" t="n">
        <v>1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15500000</v>
      </c>
      <c r="D19" s="27" t="n">
        <v>2</v>
      </c>
      <c r="E19" s="29" t="n">
        <v>1.72</v>
      </c>
      <c r="F19" s="28" t="n">
        <v>1.91</v>
      </c>
      <c r="G19" s="27" t="n">
        <v>1.7568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21500000</v>
      </c>
      <c r="D20" s="27" t="n">
        <v>14</v>
      </c>
      <c r="E20" s="29" t="n">
        <v>7.3633</v>
      </c>
      <c r="F20" s="28" t="n">
        <v>11.14</v>
      </c>
      <c r="G20" s="27" t="n">
        <v>10.0685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200000</v>
      </c>
      <c r="D21" s="27" t="n">
        <v>1</v>
      </c>
      <c r="E21" s="29" t="n">
        <v>8.859999999999999</v>
      </c>
      <c r="F21" s="28" t="n">
        <v>8.859999999999999</v>
      </c>
      <c r="G21" s="27" t="n">
        <v>8.859999999999999</v>
      </c>
      <c r="H21" s="26" t="n">
        <v>1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500000</v>
      </c>
      <c r="D22" s="27" t="n">
        <v>1</v>
      </c>
      <c r="E22" s="29" t="n">
        <v>1.01</v>
      </c>
      <c r="F22" s="28" t="n">
        <v>1.01</v>
      </c>
      <c r="G22" s="27" t="n">
        <v>1.01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500000</v>
      </c>
      <c r="D23" s="27" t="n">
        <v>1</v>
      </c>
      <c r="E23" s="29" t="n">
        <v>2.69</v>
      </c>
      <c r="F23" s="28" t="n">
        <v>2.69</v>
      </c>
      <c r="G23" s="27" t="n">
        <v>2.69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12700000</v>
      </c>
      <c r="D24" s="27" t="n">
        <v>2</v>
      </c>
      <c r="E24" s="29" t="n">
        <v>2.31</v>
      </c>
      <c r="F24" s="28" t="n">
        <v>2.31</v>
      </c>
      <c r="G24" s="27" t="n">
        <v>2.31</v>
      </c>
      <c r="H24" s="26" t="n">
        <v>2</v>
      </c>
    </row>
    <row r="25">
      <c r="A25" s="32" t="inlineStr">
        <is>
          <t>30183</t>
        </is>
      </c>
      <c r="B25" s="31" t="inlineStr">
        <is>
          <t>同開三</t>
        </is>
      </c>
      <c r="C25" s="30" t="n">
        <v>1500000</v>
      </c>
      <c r="D25" s="27" t="n">
        <v>1</v>
      </c>
      <c r="E25" s="29" t="n">
        <v>27.7</v>
      </c>
      <c r="F25" s="28" t="n">
        <v>27.7</v>
      </c>
      <c r="G25" s="27" t="n">
        <v>27.7</v>
      </c>
      <c r="H25" s="26" t="n">
        <v>2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1500000</v>
      </c>
      <c r="D26" s="27" t="n">
        <v>1</v>
      </c>
      <c r="E26" s="29" t="n">
        <v>15.59</v>
      </c>
      <c r="F26" s="28" t="n">
        <v>15.59</v>
      </c>
      <c r="G26" s="27" t="n">
        <v>15.59</v>
      </c>
      <c r="H26" s="26" t="n">
        <v>2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5200000</v>
      </c>
      <c r="D27" s="27" t="n">
        <v>3</v>
      </c>
      <c r="E27" s="29" t="n">
        <v>3.94</v>
      </c>
      <c r="F27" s="28" t="n">
        <v>4.04</v>
      </c>
      <c r="G27" s="27" t="n">
        <v>3.9977</v>
      </c>
      <c r="H27" s="26" t="n">
        <v>3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18600000</v>
      </c>
      <c r="D28" s="27" t="n">
        <v>3</v>
      </c>
      <c r="E28" s="29" t="n">
        <v>5.5949</v>
      </c>
      <c r="F28" s="28" t="n">
        <v>7.92</v>
      </c>
      <c r="G28" s="27" t="n">
        <v>5.6938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100000</v>
      </c>
      <c r="D29" s="27" t="n">
        <v>1</v>
      </c>
      <c r="E29" s="29" t="n">
        <v>21.29</v>
      </c>
      <c r="F29" s="28" t="n">
        <v>21.29</v>
      </c>
      <c r="G29" s="27" t="n">
        <v>21.29</v>
      </c>
      <c r="H29" s="26" t="n">
        <v>3</v>
      </c>
    </row>
    <row r="30">
      <c r="A30" s="32" t="inlineStr">
        <is>
          <t>33222</t>
        </is>
      </c>
      <c r="B30" s="31" t="inlineStr">
        <is>
          <t>建舜電二</t>
        </is>
      </c>
      <c r="C30" s="30" t="n">
        <v>1500000</v>
      </c>
      <c r="D30" s="27" t="n">
        <v>1</v>
      </c>
      <c r="E30" s="29" t="n">
        <v>2.34</v>
      </c>
      <c r="F30" s="28" t="n">
        <v>2.34</v>
      </c>
      <c r="G30" s="27" t="n">
        <v>2.34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1200000</v>
      </c>
      <c r="D31" s="27" t="n">
        <v>2</v>
      </c>
      <c r="E31" s="29" t="n">
        <v>15.03</v>
      </c>
      <c r="F31" s="28" t="n">
        <v>15.05</v>
      </c>
      <c r="G31" s="27" t="n">
        <v>15.0333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</v>
      </c>
      <c r="D32" s="27" t="n">
        <v>1</v>
      </c>
      <c r="E32" s="29" t="n">
        <v>2.54</v>
      </c>
      <c r="F32" s="28" t="n">
        <v>2.54</v>
      </c>
      <c r="G32" s="27" t="n">
        <v>2.54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2900000</v>
      </c>
      <c r="D33" s="27" t="n">
        <v>4</v>
      </c>
      <c r="E33" s="29" t="n">
        <v>10.07</v>
      </c>
      <c r="F33" s="28" t="n">
        <v>11.83</v>
      </c>
      <c r="G33" s="27" t="n">
        <v>11.2072</v>
      </c>
      <c r="H33" s="26" t="n">
        <v>3</v>
      </c>
    </row>
    <row r="34">
      <c r="A34" s="32" t="inlineStr">
        <is>
          <t>41412</t>
        </is>
      </c>
      <c r="B34" s="31" t="inlineStr">
        <is>
          <t>龍燈二KY</t>
        </is>
      </c>
      <c r="C34" s="30" t="n">
        <v>500000</v>
      </c>
      <c r="D34" s="27" t="n">
        <v>1</v>
      </c>
      <c r="E34" s="29" t="n">
        <v>4.95</v>
      </c>
      <c r="F34" s="28" t="n">
        <v>4.95</v>
      </c>
      <c r="G34" s="27" t="n">
        <v>4.95</v>
      </c>
      <c r="H34" s="26" t="n">
        <v>3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200000</v>
      </c>
      <c r="D35" s="27" t="n">
        <v>1</v>
      </c>
      <c r="E35" s="29" t="n">
        <v>10.92</v>
      </c>
      <c r="F35" s="28" t="n">
        <v>10.92</v>
      </c>
      <c r="G35" s="27" t="n">
        <v>10.92</v>
      </c>
      <c r="H35" s="26" t="n">
        <v>3</v>
      </c>
    </row>
    <row r="36">
      <c r="A36" s="32" t="inlineStr">
        <is>
          <t>41711</t>
        </is>
      </c>
      <c r="B36" s="31" t="inlineStr">
        <is>
          <t>瑞基一</t>
        </is>
      </c>
      <c r="C36" s="30" t="n">
        <v>1000000</v>
      </c>
      <c r="D36" s="27" t="n">
        <v>1</v>
      </c>
      <c r="E36" s="29" t="n">
        <v>2.94</v>
      </c>
      <c r="F36" s="28" t="n">
        <v>2.94</v>
      </c>
      <c r="G36" s="27" t="n">
        <v>2.94</v>
      </c>
      <c r="H36" s="26" t="n">
        <v>1</v>
      </c>
    </row>
    <row r="37">
      <c r="A37" s="32" t="inlineStr">
        <is>
          <t>41751</t>
        </is>
      </c>
      <c r="B37" s="31" t="inlineStr">
        <is>
          <t>杏一一</t>
        </is>
      </c>
      <c r="C37" s="30" t="n">
        <v>2500000</v>
      </c>
      <c r="D37" s="27" t="n">
        <v>2</v>
      </c>
      <c r="E37" s="29" t="n">
        <v>3.9</v>
      </c>
      <c r="F37" s="28" t="n">
        <v>4.51</v>
      </c>
      <c r="G37" s="27" t="n">
        <v>4.266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2000000</v>
      </c>
      <c r="D38" s="27" t="n">
        <v>1</v>
      </c>
      <c r="E38" s="29" t="n">
        <v>19.625</v>
      </c>
      <c r="F38" s="28" t="n">
        <v>19.625</v>
      </c>
      <c r="G38" s="27" t="n">
        <v>19.625</v>
      </c>
      <c r="H38" s="26" t="n">
        <v>1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1500000</v>
      </c>
      <c r="D39" s="27" t="n">
        <v>1</v>
      </c>
      <c r="E39" s="29" t="n">
        <v>68.63</v>
      </c>
      <c r="F39" s="28" t="n">
        <v>68.63</v>
      </c>
      <c r="G39" s="27" t="n">
        <v>68.63</v>
      </c>
      <c r="H39" s="26" t="n">
        <v>1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500000</v>
      </c>
      <c r="D40" s="27" t="n">
        <v>1</v>
      </c>
      <c r="E40" s="29" t="n">
        <v>19</v>
      </c>
      <c r="F40" s="28" t="n">
        <v>19</v>
      </c>
      <c r="G40" s="27" t="n">
        <v>19</v>
      </c>
      <c r="H40" s="26" t="n">
        <v>3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700000</v>
      </c>
      <c r="D41" s="27" t="n">
        <v>2</v>
      </c>
      <c r="E41" s="29" t="n">
        <v>18.07</v>
      </c>
      <c r="F41" s="28" t="n">
        <v>19.99</v>
      </c>
      <c r="G41" s="27" t="n">
        <v>19.4414</v>
      </c>
      <c r="H41" s="26" t="n">
        <v>2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3800000</v>
      </c>
      <c r="D42" s="27" t="n">
        <v>3</v>
      </c>
      <c r="E42" s="29" t="n">
        <v>11.71</v>
      </c>
      <c r="F42" s="28" t="n">
        <v>14.64</v>
      </c>
      <c r="G42" s="27" t="n">
        <v>12.1332</v>
      </c>
      <c r="H42" s="26" t="n">
        <v>2</v>
      </c>
    </row>
    <row r="43">
      <c r="A43" s="32" t="inlineStr">
        <is>
          <t>52551</t>
        </is>
      </c>
      <c r="B43" s="31" t="inlineStr">
        <is>
          <t>美桀一</t>
        </is>
      </c>
      <c r="C43" s="30" t="n">
        <v>200000</v>
      </c>
      <c r="D43" s="27" t="n">
        <v>1</v>
      </c>
      <c r="E43" s="29" t="n">
        <v>37.7</v>
      </c>
      <c r="F43" s="28" t="n">
        <v>37.7</v>
      </c>
      <c r="G43" s="27" t="n">
        <v>37.7</v>
      </c>
      <c r="H43" s="26" t="n">
        <v>3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2000000</v>
      </c>
      <c r="D44" s="27" t="n">
        <v>1</v>
      </c>
      <c r="E44" s="29" t="n">
        <v>17.76</v>
      </c>
      <c r="F44" s="28" t="n">
        <v>17.76</v>
      </c>
      <c r="G44" s="27" t="n">
        <v>17.76</v>
      </c>
      <c r="H44" s="26" t="n">
        <v>1</v>
      </c>
    </row>
    <row r="45">
      <c r="A45" s="32" t="inlineStr">
        <is>
          <t>52851</t>
        </is>
      </c>
      <c r="B45" s="31" t="inlineStr">
        <is>
          <t>界霖一</t>
        </is>
      </c>
      <c r="C45" s="30" t="n">
        <v>200000</v>
      </c>
      <c r="D45" s="27" t="n">
        <v>1</v>
      </c>
      <c r="E45" s="29" t="n">
        <v>31.22</v>
      </c>
      <c r="F45" s="28" t="n">
        <v>31.22</v>
      </c>
      <c r="G45" s="27" t="n">
        <v>31.22</v>
      </c>
      <c r="H45" s="26" t="n">
        <v>2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400000</v>
      </c>
      <c r="D46" s="27" t="n">
        <v>2</v>
      </c>
      <c r="E46" s="29" t="n">
        <v>27.35</v>
      </c>
      <c r="F46" s="28" t="n">
        <v>27.54</v>
      </c>
      <c r="G46" s="27" t="n">
        <v>27.4925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2000000</v>
      </c>
      <c r="D47" s="27" t="n">
        <v>1</v>
      </c>
      <c r="E47" s="29" t="n">
        <v>14.52</v>
      </c>
      <c r="F47" s="28" t="n">
        <v>14.52</v>
      </c>
      <c r="G47" s="27" t="n">
        <v>14.52</v>
      </c>
      <c r="H47" s="26" t="n">
        <v>2</v>
      </c>
    </row>
    <row r="48">
      <c r="A48" s="32" t="inlineStr">
        <is>
          <t>54758</t>
        </is>
      </c>
      <c r="B48" s="31" t="inlineStr">
        <is>
          <t>德宏八</t>
        </is>
      </c>
      <c r="C48" s="30" t="n">
        <v>1500000</v>
      </c>
      <c r="D48" s="27" t="n">
        <v>2</v>
      </c>
      <c r="E48" s="29" t="n">
        <v>2.95</v>
      </c>
      <c r="F48" s="28" t="n">
        <v>3.57</v>
      </c>
      <c r="G48" s="27" t="n">
        <v>3.3633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800000</v>
      </c>
      <c r="D49" s="27" t="n">
        <v>2</v>
      </c>
      <c r="E49" s="29" t="n">
        <v>36.05</v>
      </c>
      <c r="F49" s="28" t="n">
        <v>36.06</v>
      </c>
      <c r="G49" s="27" t="n">
        <v>36.0538</v>
      </c>
      <c r="H49" s="26" t="n">
        <v>1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1000000</v>
      </c>
      <c r="D50" s="27" t="n">
        <v>1</v>
      </c>
      <c r="E50" s="29" t="n">
        <v>9.109999999999999</v>
      </c>
      <c r="F50" s="28" t="n">
        <v>9.109999999999999</v>
      </c>
      <c r="G50" s="27" t="n">
        <v>9.109999999999999</v>
      </c>
      <c r="H50" s="26" t="n">
        <v>1</v>
      </c>
    </row>
    <row r="51">
      <c r="A51" s="32" t="inlineStr">
        <is>
          <t>61562</t>
        </is>
      </c>
      <c r="B51" s="31" t="inlineStr">
        <is>
          <t>松上二</t>
        </is>
      </c>
      <c r="C51" s="30" t="n">
        <v>1100000</v>
      </c>
      <c r="D51" s="27" t="n">
        <v>2</v>
      </c>
      <c r="E51" s="29" t="n">
        <v>8.390000000000001</v>
      </c>
      <c r="F51" s="28" t="n">
        <v>13.28</v>
      </c>
      <c r="G51" s="27" t="n">
        <v>12.8355</v>
      </c>
      <c r="H51" s="26" t="n">
        <v>2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4500000</v>
      </c>
      <c r="D52" s="27" t="n">
        <v>4</v>
      </c>
      <c r="E52" s="29" t="n">
        <v>11.61</v>
      </c>
      <c r="F52" s="28" t="n">
        <v>15.28</v>
      </c>
      <c r="G52" s="27" t="n">
        <v>13.5622</v>
      </c>
      <c r="H52" s="26" t="n">
        <v>1</v>
      </c>
    </row>
    <row r="53">
      <c r="A53" s="32" t="inlineStr">
        <is>
          <t>61826</t>
        </is>
      </c>
      <c r="B53" s="31" t="inlineStr">
        <is>
          <t>合晶六</t>
        </is>
      </c>
      <c r="C53" s="30" t="n">
        <v>2000000</v>
      </c>
      <c r="D53" s="27" t="n">
        <v>2</v>
      </c>
      <c r="E53" s="29" t="n">
        <v>24.56</v>
      </c>
      <c r="F53" s="28" t="n">
        <v>31.08</v>
      </c>
      <c r="G53" s="27" t="n">
        <v>27.82</v>
      </c>
      <c r="H53" s="26" t="n">
        <v>2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1000000</v>
      </c>
      <c r="D54" s="27" t="n">
        <v>1</v>
      </c>
      <c r="E54" s="29" t="n">
        <v>4.4</v>
      </c>
      <c r="F54" s="28" t="n">
        <v>4.4</v>
      </c>
      <c r="G54" s="27" t="n">
        <v>4.4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600000</v>
      </c>
      <c r="D55" s="27" t="n">
        <v>1</v>
      </c>
      <c r="E55" s="29" t="n">
        <v>11.8866</v>
      </c>
      <c r="F55" s="28" t="n">
        <v>11.8866</v>
      </c>
      <c r="G55" s="27" t="n">
        <v>11.8866</v>
      </c>
      <c r="H55" s="26" t="n">
        <v>3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300000</v>
      </c>
      <c r="D56" s="27" t="n">
        <v>1</v>
      </c>
      <c r="E56" s="29" t="n">
        <v>24.31</v>
      </c>
      <c r="F56" s="28" t="n">
        <v>24.31</v>
      </c>
      <c r="G56" s="27" t="n">
        <v>24.31</v>
      </c>
      <c r="H56" s="26" t="n">
        <v>2</v>
      </c>
    </row>
    <row r="57">
      <c r="A57" s="32" t="inlineStr">
        <is>
          <t>64491</t>
        </is>
      </c>
      <c r="B57" s="31" t="inlineStr">
        <is>
          <t>鈺邦一</t>
        </is>
      </c>
      <c r="C57" s="30" t="n">
        <v>4600000</v>
      </c>
      <c r="D57" s="27" t="n">
        <v>4</v>
      </c>
      <c r="E57" s="29" t="n">
        <v>16.44</v>
      </c>
      <c r="F57" s="28" t="n">
        <v>22</v>
      </c>
      <c r="G57" s="27" t="n">
        <v>18.2</v>
      </c>
      <c r="H57" s="26" t="n">
        <v>3</v>
      </c>
    </row>
    <row r="58">
      <c r="A58" s="32" t="inlineStr">
        <is>
          <t>65094</t>
        </is>
      </c>
      <c r="B58" s="31" t="inlineStr">
        <is>
          <t>聚和四</t>
        </is>
      </c>
      <c r="C58" s="30" t="n">
        <v>2600000</v>
      </c>
      <c r="D58" s="27" t="n">
        <v>4</v>
      </c>
      <c r="E58" s="29" t="n">
        <v>4.3</v>
      </c>
      <c r="F58" s="28" t="n">
        <v>5.36</v>
      </c>
      <c r="G58" s="27" t="n">
        <v>4.5888</v>
      </c>
      <c r="H58" s="26" t="n">
        <v>1</v>
      </c>
    </row>
    <row r="59">
      <c r="A59" s="32" t="inlineStr">
        <is>
          <t>66032</t>
        </is>
      </c>
      <c r="B59" s="31" t="inlineStr">
        <is>
          <t>富強鑫二</t>
        </is>
      </c>
      <c r="C59" s="30" t="n">
        <v>1500000</v>
      </c>
      <c r="D59" s="27" t="n">
        <v>2</v>
      </c>
      <c r="E59" s="29" t="n">
        <v>13.09</v>
      </c>
      <c r="F59" s="28" t="n">
        <v>14.74</v>
      </c>
      <c r="G59" s="27" t="n">
        <v>14.19</v>
      </c>
      <c r="H59" s="26" t="n">
        <v>1</v>
      </c>
    </row>
    <row r="60">
      <c r="A60" s="32" t="inlineStr">
        <is>
          <t>80381</t>
        </is>
      </c>
      <c r="B60" s="31" t="inlineStr">
        <is>
          <t>長園科一</t>
        </is>
      </c>
      <c r="C60" s="30" t="n">
        <v>1100000</v>
      </c>
      <c r="D60" s="27" t="n">
        <v>2</v>
      </c>
      <c r="E60" s="29" t="n">
        <v>1.18</v>
      </c>
      <c r="F60" s="28" t="n">
        <v>1.24</v>
      </c>
      <c r="G60" s="27" t="n">
        <v>1.1909</v>
      </c>
      <c r="H60" s="26" t="n">
        <v>1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5000000</v>
      </c>
      <c r="D61" s="27" t="n">
        <v>3</v>
      </c>
      <c r="E61" s="29" t="n">
        <v>4.51</v>
      </c>
      <c r="F61" s="28" t="n">
        <v>4.88</v>
      </c>
      <c r="G61" s="27" t="n">
        <v>4.604</v>
      </c>
      <c r="H61" s="26" t="n">
        <v>1</v>
      </c>
    </row>
    <row r="62">
      <c r="A62" s="32" t="inlineStr">
        <is>
          <t>81128</t>
        </is>
      </c>
      <c r="B62" s="31" t="inlineStr">
        <is>
          <t>至上八</t>
        </is>
      </c>
      <c r="C62" s="30" t="n">
        <v>2300000</v>
      </c>
      <c r="D62" s="27" t="n">
        <v>1</v>
      </c>
      <c r="E62" s="29" t="n">
        <v>169.99</v>
      </c>
      <c r="F62" s="28" t="n">
        <v>169.99</v>
      </c>
      <c r="G62" s="27" t="n">
        <v>169.99</v>
      </c>
      <c r="H62" s="26" t="n">
        <v>1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100000</v>
      </c>
      <c r="D63" s="27" t="n">
        <v>1</v>
      </c>
      <c r="E63" s="29" t="n">
        <v>5.34</v>
      </c>
      <c r="F63" s="28" t="n">
        <v>5.34</v>
      </c>
      <c r="G63" s="27" t="n">
        <v>5.34</v>
      </c>
      <c r="H63" s="26" t="n">
        <v>3</v>
      </c>
    </row>
    <row r="64">
      <c r="A64" s="32" t="inlineStr">
        <is>
          <t>82131</t>
        </is>
      </c>
      <c r="B64" s="31" t="inlineStr">
        <is>
          <t>志超一</t>
        </is>
      </c>
      <c r="C64" s="30" t="n">
        <v>8200000</v>
      </c>
      <c r="D64" s="27" t="n">
        <v>7</v>
      </c>
      <c r="E64" s="29" t="n">
        <v>13.66</v>
      </c>
      <c r="F64" s="28" t="n">
        <v>13.76</v>
      </c>
      <c r="G64" s="27" t="n">
        <v>13.6973</v>
      </c>
      <c r="H64" s="26" t="n">
        <v>2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700000</v>
      </c>
      <c r="D65" s="27" t="n">
        <v>1</v>
      </c>
      <c r="E65" s="29" t="n">
        <v>9.1</v>
      </c>
      <c r="F65" s="28" t="n">
        <v>9.1</v>
      </c>
      <c r="G65" s="27" t="n">
        <v>9.1</v>
      </c>
      <c r="H65" s="26" t="n">
        <v>1</v>
      </c>
    </row>
    <row r="66" ht="16.8" customHeight="1" s="85" thickBot="1">
      <c r="A66" s="25" t="inlineStr">
        <is>
          <t>89161</t>
        </is>
      </c>
      <c r="B66" s="24" t="inlineStr">
        <is>
          <t>光隆一</t>
        </is>
      </c>
      <c r="C66" s="23" t="n">
        <v>1000000</v>
      </c>
      <c r="D66" s="20" t="n">
        <v>1</v>
      </c>
      <c r="E66" s="22" t="n">
        <v>12.15</v>
      </c>
      <c r="F66" s="21" t="n">
        <v>12.15</v>
      </c>
      <c r="G66" s="20" t="n">
        <v>12.15</v>
      </c>
      <c r="H66" s="19" t="n">
        <v>3</v>
      </c>
    </row>
    <row r="67" ht="16.8" customHeight="1" s="85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20700000</v>
      </c>
      <c r="D5" s="34" t="n">
        <v>4</v>
      </c>
      <c r="E5" s="36" t="n">
        <v>4.88</v>
      </c>
      <c r="F5" s="35" t="n">
        <v>4.93</v>
      </c>
      <c r="G5" s="34" t="n">
        <v>4.9188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9300000</v>
      </c>
      <c r="D6" s="27" t="n">
        <v>5</v>
      </c>
      <c r="E6" s="29" t="n">
        <v>6.61</v>
      </c>
      <c r="F6" s="28" t="n">
        <v>7.07</v>
      </c>
      <c r="G6" s="27" t="n">
        <v>7.0651</v>
      </c>
      <c r="H6" s="26" t="n">
        <v>1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100000</v>
      </c>
      <c r="D7" s="27" t="n">
        <v>1</v>
      </c>
      <c r="E7" s="29" t="n">
        <v>5.14</v>
      </c>
      <c r="F7" s="28" t="n">
        <v>5.14</v>
      </c>
      <c r="G7" s="27" t="n">
        <v>5.14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900000</v>
      </c>
      <c r="D8" s="27" t="n">
        <v>1</v>
      </c>
      <c r="E8" s="29" t="n">
        <v>21.9556</v>
      </c>
      <c r="F8" s="28" t="n">
        <v>21.9556</v>
      </c>
      <c r="G8" s="27" t="n">
        <v>21.9556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1000000</v>
      </c>
      <c r="D9" s="27" t="n">
        <v>1</v>
      </c>
      <c r="E9" s="29" t="n">
        <v>5.43</v>
      </c>
      <c r="F9" s="28" t="n">
        <v>5.43</v>
      </c>
      <c r="G9" s="27" t="n">
        <v>5.43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100000</v>
      </c>
      <c r="D10" s="27" t="n">
        <v>1</v>
      </c>
      <c r="E10" s="29" t="n">
        <v>18.38</v>
      </c>
      <c r="F10" s="28" t="n">
        <v>18.38</v>
      </c>
      <c r="G10" s="27" t="n">
        <v>18.38</v>
      </c>
      <c r="H10" s="26" t="n">
        <v>1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1900000</v>
      </c>
      <c r="D11" s="27" t="n">
        <v>4</v>
      </c>
      <c r="E11" s="29" t="n">
        <v>38.73</v>
      </c>
      <c r="F11" s="28" t="n">
        <v>42.73</v>
      </c>
      <c r="G11" s="27" t="n">
        <v>41.9658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2000000</v>
      </c>
      <c r="D12" s="27" t="n">
        <v>2</v>
      </c>
      <c r="E12" s="29" t="n">
        <v>11.53</v>
      </c>
      <c r="F12" s="28" t="n">
        <v>12.26</v>
      </c>
      <c r="G12" s="27" t="n">
        <v>11.895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500000</v>
      </c>
      <c r="D13" s="27" t="n">
        <v>1</v>
      </c>
      <c r="E13" s="29" t="n">
        <v>14.03</v>
      </c>
      <c r="F13" s="28" t="n">
        <v>14.03</v>
      </c>
      <c r="G13" s="27" t="n">
        <v>14.03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1200000</v>
      </c>
      <c r="D14" s="27" t="n">
        <v>2</v>
      </c>
      <c r="E14" s="29" t="n">
        <v>36.2</v>
      </c>
      <c r="F14" s="28" t="n">
        <v>36.37</v>
      </c>
      <c r="G14" s="27" t="n">
        <v>36.3417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8000000</v>
      </c>
      <c r="D15" s="27" t="n">
        <v>2</v>
      </c>
      <c r="E15" s="29" t="n">
        <v>3.88</v>
      </c>
      <c r="F15" s="28" t="n">
        <v>3.927</v>
      </c>
      <c r="G15" s="27" t="n">
        <v>3.8976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9000000</v>
      </c>
      <c r="D16" s="27" t="n">
        <v>1</v>
      </c>
      <c r="E16" s="29" t="n">
        <v>0.7</v>
      </c>
      <c r="F16" s="28" t="n">
        <v>0.7</v>
      </c>
      <c r="G16" s="27" t="n">
        <v>0.7</v>
      </c>
      <c r="H16" s="26" t="n">
        <v>1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24600000</v>
      </c>
      <c r="D17" s="27" t="n">
        <v>9</v>
      </c>
      <c r="E17" s="29" t="n">
        <v>3.74</v>
      </c>
      <c r="F17" s="28" t="n">
        <v>4.55</v>
      </c>
      <c r="G17" s="27" t="n">
        <v>4.2004</v>
      </c>
      <c r="H17" s="26" t="n">
        <v>3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400000</v>
      </c>
      <c r="D18" s="27" t="n">
        <v>1</v>
      </c>
      <c r="E18" s="29" t="n">
        <v>67.09</v>
      </c>
      <c r="F18" s="28" t="n">
        <v>67.09</v>
      </c>
      <c r="G18" s="27" t="n">
        <v>67.09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4500000</v>
      </c>
      <c r="D19" s="27" t="n">
        <v>1</v>
      </c>
      <c r="E19" s="29" t="n">
        <v>7.66</v>
      </c>
      <c r="F19" s="28" t="n">
        <v>7.66</v>
      </c>
      <c r="G19" s="27" t="n">
        <v>7.66</v>
      </c>
      <c r="H19" s="26" t="n">
        <v>3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23000000</v>
      </c>
      <c r="D20" s="27" t="n">
        <v>3</v>
      </c>
      <c r="E20" s="29" t="n">
        <v>1.72</v>
      </c>
      <c r="F20" s="28" t="n">
        <v>1.89</v>
      </c>
      <c r="G20" s="27" t="n">
        <v>1.7526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22300000</v>
      </c>
      <c r="D21" s="27" t="n">
        <v>15</v>
      </c>
      <c r="E21" s="29" t="n">
        <v>7.12</v>
      </c>
      <c r="F21" s="28" t="n">
        <v>11.36</v>
      </c>
      <c r="G21" s="27" t="n">
        <v>9.4611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8700000</v>
      </c>
      <c r="D22" s="27" t="n">
        <v>1</v>
      </c>
      <c r="E22" s="29" t="n">
        <v>0.67</v>
      </c>
      <c r="F22" s="28" t="n">
        <v>0.67</v>
      </c>
      <c r="G22" s="27" t="n">
        <v>0.67</v>
      </c>
      <c r="H22" s="26" t="n">
        <v>1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200000</v>
      </c>
      <c r="D23" s="27" t="n">
        <v>1</v>
      </c>
      <c r="E23" s="29" t="n">
        <v>3.69</v>
      </c>
      <c r="F23" s="28" t="n">
        <v>3.69</v>
      </c>
      <c r="G23" s="27" t="n">
        <v>3.69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31400000</v>
      </c>
      <c r="D24" s="27" t="n">
        <v>4</v>
      </c>
      <c r="E24" s="29" t="n">
        <v>2.18</v>
      </c>
      <c r="F24" s="28" t="n">
        <v>2.26</v>
      </c>
      <c r="G24" s="27" t="n">
        <v>2.2047</v>
      </c>
      <c r="H24" s="26" t="n">
        <v>2</v>
      </c>
    </row>
    <row r="25">
      <c r="A25" s="32" t="inlineStr">
        <is>
          <t>30183</t>
        </is>
      </c>
      <c r="B25" s="31" t="inlineStr">
        <is>
          <t>同開三</t>
        </is>
      </c>
      <c r="C25" s="30" t="n">
        <v>3600000</v>
      </c>
      <c r="D25" s="27" t="n">
        <v>2</v>
      </c>
      <c r="E25" s="29" t="n">
        <v>31.48</v>
      </c>
      <c r="F25" s="28" t="n">
        <v>31.59</v>
      </c>
      <c r="G25" s="27" t="n">
        <v>31.5289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29500000</v>
      </c>
      <c r="D26" s="27" t="n">
        <v>6</v>
      </c>
      <c r="E26" s="29" t="n">
        <v>3.89</v>
      </c>
      <c r="F26" s="28" t="n">
        <v>3.99</v>
      </c>
      <c r="G26" s="27" t="n">
        <v>3.969</v>
      </c>
      <c r="H26" s="26" t="n">
        <v>3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1600000</v>
      </c>
      <c r="D27" s="27" t="n">
        <v>2</v>
      </c>
      <c r="E27" s="29" t="n">
        <v>7.65</v>
      </c>
      <c r="F27" s="28" t="n">
        <v>7.67</v>
      </c>
      <c r="G27" s="27" t="n">
        <v>7.6575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8000000</v>
      </c>
      <c r="D28" s="27" t="n">
        <v>1</v>
      </c>
      <c r="E28" s="29" t="n">
        <v>0.16</v>
      </c>
      <c r="F28" s="28" t="n">
        <v>0.16</v>
      </c>
      <c r="G28" s="27" t="n">
        <v>0.16</v>
      </c>
      <c r="H28" s="26" t="n">
        <v>2</v>
      </c>
    </row>
    <row r="29">
      <c r="A29" s="32" t="inlineStr">
        <is>
          <t>31711</t>
        </is>
      </c>
      <c r="B29" s="31" t="inlineStr">
        <is>
          <t>新洲一</t>
        </is>
      </c>
      <c r="C29" s="30" t="n">
        <v>2000000</v>
      </c>
      <c r="D29" s="27" t="n">
        <v>2</v>
      </c>
      <c r="E29" s="29" t="n">
        <v>0.01</v>
      </c>
      <c r="F29" s="28" t="n">
        <v>0.8</v>
      </c>
      <c r="G29" s="27" t="n">
        <v>0.7605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500000</v>
      </c>
      <c r="D30" s="27" t="n">
        <v>1</v>
      </c>
      <c r="E30" s="29" t="n">
        <v>9.42</v>
      </c>
      <c r="F30" s="28" t="n">
        <v>9.42</v>
      </c>
      <c r="G30" s="27" t="n">
        <v>9.42</v>
      </c>
      <c r="H30" s="26" t="n">
        <v>1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200000</v>
      </c>
      <c r="D31" s="27" t="n">
        <v>1</v>
      </c>
      <c r="E31" s="29" t="n">
        <v>28.89</v>
      </c>
      <c r="F31" s="28" t="n">
        <v>28.89</v>
      </c>
      <c r="G31" s="27" t="n">
        <v>28.89</v>
      </c>
      <c r="H31" s="26" t="n">
        <v>2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1800000</v>
      </c>
      <c r="D32" s="27" t="n">
        <v>1</v>
      </c>
      <c r="E32" s="29" t="n">
        <v>4.9533</v>
      </c>
      <c r="F32" s="28" t="n">
        <v>4.9533</v>
      </c>
      <c r="G32" s="27" t="n">
        <v>4.9533</v>
      </c>
      <c r="H32" s="26" t="n">
        <v>1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1500000</v>
      </c>
      <c r="D33" s="27" t="n">
        <v>1</v>
      </c>
      <c r="E33" s="29" t="n">
        <v>1.9</v>
      </c>
      <c r="F33" s="28" t="n">
        <v>1.9</v>
      </c>
      <c r="G33" s="27" t="n">
        <v>1.9</v>
      </c>
      <c r="H33" s="26" t="n">
        <v>2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3500000</v>
      </c>
      <c r="D34" s="27" t="n">
        <v>1</v>
      </c>
      <c r="E34" s="29" t="n">
        <v>7.6414</v>
      </c>
      <c r="F34" s="28" t="n">
        <v>7.6414</v>
      </c>
      <c r="G34" s="27" t="n">
        <v>7.6414</v>
      </c>
      <c r="H34" s="26" t="n">
        <v>2</v>
      </c>
    </row>
    <row r="35">
      <c r="A35" s="32" t="inlineStr">
        <is>
          <t>41093</t>
        </is>
      </c>
      <c r="B35" s="31" t="inlineStr">
        <is>
          <t>穆拉德加捷三</t>
        </is>
      </c>
      <c r="C35" s="30" t="n">
        <v>500000</v>
      </c>
      <c r="D35" s="27" t="n">
        <v>1</v>
      </c>
      <c r="E35" s="29" t="n">
        <v>4.39</v>
      </c>
      <c r="F35" s="28" t="n">
        <v>4.39</v>
      </c>
      <c r="G35" s="27" t="n">
        <v>4.39</v>
      </c>
      <c r="H35" s="26" t="n">
        <v>1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2300000</v>
      </c>
      <c r="D36" s="27" t="n">
        <v>2</v>
      </c>
      <c r="E36" s="29" t="n">
        <v>8.07</v>
      </c>
      <c r="F36" s="28" t="n">
        <v>8.94</v>
      </c>
      <c r="G36" s="27" t="n">
        <v>8.826499999999999</v>
      </c>
      <c r="H36" s="26" t="n">
        <v>1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2000000</v>
      </c>
      <c r="D37" s="27" t="n">
        <v>1</v>
      </c>
      <c r="E37" s="29" t="n">
        <v>4.5</v>
      </c>
      <c r="F37" s="28" t="n">
        <v>4.5</v>
      </c>
      <c r="G37" s="27" t="n">
        <v>4.5</v>
      </c>
      <c r="H37" s="26" t="n">
        <v>1</v>
      </c>
    </row>
    <row r="38">
      <c r="A38" s="32" t="inlineStr">
        <is>
          <t>41292</t>
        </is>
      </c>
      <c r="B38" s="31" t="inlineStr">
        <is>
          <t>聯合二</t>
        </is>
      </c>
      <c r="C38" s="30" t="n">
        <v>10200000</v>
      </c>
      <c r="D38" s="27" t="n">
        <v>7</v>
      </c>
      <c r="E38" s="29" t="n">
        <v>9.369999999999999</v>
      </c>
      <c r="F38" s="28" t="n">
        <v>11.81</v>
      </c>
      <c r="G38" s="27" t="n">
        <v>10.4714</v>
      </c>
      <c r="H38" s="26" t="n">
        <v>3</v>
      </c>
    </row>
    <row r="39">
      <c r="A39" s="32" t="inlineStr">
        <is>
          <t>41382</t>
        </is>
      </c>
      <c r="B39" s="31" t="inlineStr">
        <is>
          <t>曜亞二</t>
        </is>
      </c>
      <c r="C39" s="30" t="n">
        <v>900000</v>
      </c>
      <c r="D39" s="27" t="n">
        <v>1</v>
      </c>
      <c r="E39" s="29" t="n">
        <v>4.58</v>
      </c>
      <c r="F39" s="28" t="n">
        <v>4.58</v>
      </c>
      <c r="G39" s="27" t="n">
        <v>4.58</v>
      </c>
      <c r="H39" s="26" t="n">
        <v>1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2500000</v>
      </c>
      <c r="D40" s="27" t="n">
        <v>2</v>
      </c>
      <c r="E40" s="29" t="n">
        <v>4.4817</v>
      </c>
      <c r="F40" s="28" t="n">
        <v>4.5</v>
      </c>
      <c r="G40" s="27" t="n">
        <v>4.4927</v>
      </c>
      <c r="H40" s="26" t="n">
        <v>2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500000</v>
      </c>
      <c r="D41" s="27" t="n">
        <v>1</v>
      </c>
      <c r="E41" s="29" t="n">
        <v>6.17</v>
      </c>
      <c r="F41" s="28" t="n">
        <v>6.17</v>
      </c>
      <c r="G41" s="27" t="n">
        <v>6.17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900000</v>
      </c>
      <c r="D42" s="27" t="n">
        <v>2</v>
      </c>
      <c r="E42" s="29" t="n">
        <v>18.99</v>
      </c>
      <c r="F42" s="28" t="n">
        <v>19.92</v>
      </c>
      <c r="G42" s="27" t="n">
        <v>19.4033</v>
      </c>
      <c r="H42" s="26" t="n">
        <v>2</v>
      </c>
    </row>
    <row r="43">
      <c r="A43" s="32" t="inlineStr">
        <is>
          <t>49951</t>
        </is>
      </c>
      <c r="B43" s="31" t="inlineStr">
        <is>
          <t>晶達一</t>
        </is>
      </c>
      <c r="C43" s="30" t="n">
        <v>3500000</v>
      </c>
      <c r="D43" s="27" t="n">
        <v>1</v>
      </c>
      <c r="E43" s="29" t="n">
        <v>19.87</v>
      </c>
      <c r="F43" s="28" t="n">
        <v>19.87</v>
      </c>
      <c r="G43" s="27" t="n">
        <v>19.87</v>
      </c>
      <c r="H43" s="26" t="n">
        <v>2</v>
      </c>
    </row>
    <row r="44">
      <c r="A44" s="32" t="inlineStr">
        <is>
          <t>52302</t>
        </is>
      </c>
      <c r="B44" s="31" t="inlineStr">
        <is>
          <t>雷笛克光學二</t>
        </is>
      </c>
      <c r="C44" s="30" t="n">
        <v>2600000</v>
      </c>
      <c r="D44" s="27" t="n">
        <v>1</v>
      </c>
      <c r="E44" s="29" t="n">
        <v>7.1185</v>
      </c>
      <c r="F44" s="28" t="n">
        <v>7.1185</v>
      </c>
      <c r="G44" s="27" t="n">
        <v>7.1185</v>
      </c>
      <c r="H44" s="26" t="n">
        <v>1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10500000</v>
      </c>
      <c r="D45" s="27" t="n">
        <v>7</v>
      </c>
      <c r="E45" s="29" t="n">
        <v>13.13</v>
      </c>
      <c r="F45" s="28" t="n">
        <v>15.2</v>
      </c>
      <c r="G45" s="27" t="n">
        <v>13.9522</v>
      </c>
      <c r="H45" s="26" t="n">
        <v>2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2000000</v>
      </c>
      <c r="D46" s="27" t="n">
        <v>2</v>
      </c>
      <c r="E46" s="29" t="n">
        <v>38.41</v>
      </c>
      <c r="F46" s="28" t="n">
        <v>40.41</v>
      </c>
      <c r="G46" s="27" t="n">
        <v>39.41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1700000</v>
      </c>
      <c r="D47" s="27" t="n">
        <v>2</v>
      </c>
      <c r="E47" s="29" t="n">
        <v>23.1433</v>
      </c>
      <c r="F47" s="28" t="n">
        <v>27.04</v>
      </c>
      <c r="G47" s="27" t="n">
        <v>24.2894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2200000</v>
      </c>
      <c r="D48" s="27" t="n">
        <v>2</v>
      </c>
      <c r="E48" s="29" t="n">
        <v>14</v>
      </c>
      <c r="F48" s="28" t="n">
        <v>15.13</v>
      </c>
      <c r="G48" s="27" t="n">
        <v>14.6164</v>
      </c>
      <c r="H48" s="26" t="n">
        <v>2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3500000</v>
      </c>
      <c r="D49" s="27" t="n">
        <v>5</v>
      </c>
      <c r="E49" s="29" t="n">
        <v>2.88</v>
      </c>
      <c r="F49" s="28" t="n">
        <v>4.89</v>
      </c>
      <c r="G49" s="27" t="n">
        <v>4.5206</v>
      </c>
      <c r="H49" s="26" t="n">
        <v>1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1000000</v>
      </c>
      <c r="D50" s="27" t="n">
        <v>2</v>
      </c>
      <c r="E50" s="29" t="n">
        <v>34.19</v>
      </c>
      <c r="F50" s="28" t="n">
        <v>36.19</v>
      </c>
      <c r="G50" s="27" t="n">
        <v>35.19</v>
      </c>
      <c r="H50" s="26" t="n">
        <v>1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5000000</v>
      </c>
      <c r="D51" s="27" t="n">
        <v>2</v>
      </c>
      <c r="E51" s="29" t="n">
        <v>7.02</v>
      </c>
      <c r="F51" s="28" t="n">
        <v>9.2875</v>
      </c>
      <c r="G51" s="27" t="n">
        <v>8.834</v>
      </c>
      <c r="H51" s="26" t="n">
        <v>1</v>
      </c>
    </row>
    <row r="52">
      <c r="A52" s="32" t="inlineStr">
        <is>
          <t>61534</t>
        </is>
      </c>
      <c r="B52" s="31" t="inlineStr">
        <is>
          <t>嘉聯益四</t>
        </is>
      </c>
      <c r="C52" s="30" t="n">
        <v>5000000</v>
      </c>
      <c r="D52" s="27" t="n">
        <v>1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61562</t>
        </is>
      </c>
      <c r="B53" s="31" t="inlineStr">
        <is>
          <t>松上二</t>
        </is>
      </c>
      <c r="C53" s="30" t="n">
        <v>1100000</v>
      </c>
      <c r="D53" s="27" t="n">
        <v>2</v>
      </c>
      <c r="E53" s="29" t="n">
        <v>10.3</v>
      </c>
      <c r="F53" s="28" t="n">
        <v>13.27</v>
      </c>
      <c r="G53" s="27" t="n">
        <v>13</v>
      </c>
      <c r="H53" s="26" t="n">
        <v>2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7600000</v>
      </c>
      <c r="D54" s="27" t="n">
        <v>5</v>
      </c>
      <c r="E54" s="29" t="n">
        <v>16.44</v>
      </c>
      <c r="F54" s="28" t="n">
        <v>19.06</v>
      </c>
      <c r="G54" s="27" t="n">
        <v>17.8138</v>
      </c>
      <c r="H54" s="26" t="n">
        <v>1</v>
      </c>
    </row>
    <row r="55">
      <c r="A55" s="32" t="inlineStr">
        <is>
          <t>61826</t>
        </is>
      </c>
      <c r="B55" s="31" t="inlineStr">
        <is>
          <t>合晶六</t>
        </is>
      </c>
      <c r="C55" s="30" t="n">
        <v>2500000</v>
      </c>
      <c r="D55" s="27" t="n">
        <v>2</v>
      </c>
      <c r="E55" s="29" t="n">
        <v>24.35</v>
      </c>
      <c r="F55" s="28" t="n">
        <v>30.71</v>
      </c>
      <c r="G55" s="27" t="n">
        <v>28.166</v>
      </c>
      <c r="H55" s="26" t="n">
        <v>2</v>
      </c>
    </row>
    <row r="56">
      <c r="A56" s="32" t="inlineStr">
        <is>
          <t>61952</t>
        </is>
      </c>
      <c r="B56" s="31" t="inlineStr">
        <is>
          <t>詩肯二</t>
        </is>
      </c>
      <c r="C56" s="30" t="n">
        <v>2000000</v>
      </c>
      <c r="D56" s="27" t="n">
        <v>1</v>
      </c>
      <c r="E56" s="29" t="n">
        <v>17.42</v>
      </c>
      <c r="F56" s="28" t="n">
        <v>17.42</v>
      </c>
      <c r="G56" s="27" t="n">
        <v>17.42</v>
      </c>
      <c r="H56" s="26" t="n">
        <v>3</v>
      </c>
    </row>
    <row r="57">
      <c r="A57" s="32" t="inlineStr">
        <is>
          <t>62208</t>
        </is>
      </c>
      <c r="B57" s="31" t="inlineStr">
        <is>
          <t>岳豐八</t>
        </is>
      </c>
      <c r="C57" s="30" t="n">
        <v>2000000</v>
      </c>
      <c r="D57" s="27" t="n">
        <v>2</v>
      </c>
      <c r="E57" s="29" t="n">
        <v>18.9</v>
      </c>
      <c r="F57" s="28" t="n">
        <v>19.33</v>
      </c>
      <c r="G57" s="27" t="n">
        <v>19.115</v>
      </c>
      <c r="H57" s="26" t="n">
        <v>3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100000</v>
      </c>
      <c r="D58" s="27" t="n">
        <v>1</v>
      </c>
      <c r="E58" s="29" t="n">
        <v>4.7</v>
      </c>
      <c r="F58" s="28" t="n">
        <v>4.7</v>
      </c>
      <c r="G58" s="27" t="n">
        <v>4.7</v>
      </c>
      <c r="H58" s="26" t="n">
        <v>1</v>
      </c>
    </row>
    <row r="59">
      <c r="A59" s="32" t="inlineStr">
        <is>
          <t>62264</t>
        </is>
      </c>
      <c r="B59" s="31" t="inlineStr">
        <is>
          <t>光鼎四</t>
        </is>
      </c>
      <c r="C59" s="30" t="n">
        <v>2500000</v>
      </c>
      <c r="D59" s="27" t="n">
        <v>1</v>
      </c>
      <c r="E59" s="29" t="n">
        <v>5.25</v>
      </c>
      <c r="F59" s="28" t="n">
        <v>5.25</v>
      </c>
      <c r="G59" s="27" t="n">
        <v>5.25</v>
      </c>
      <c r="H59" s="26" t="n">
        <v>1</v>
      </c>
    </row>
    <row r="60">
      <c r="A60" s="32" t="inlineStr">
        <is>
          <t>62572</t>
        </is>
      </c>
      <c r="B60" s="31" t="inlineStr">
        <is>
          <t>矽格二</t>
        </is>
      </c>
      <c r="C60" s="30" t="n">
        <v>2800000</v>
      </c>
      <c r="D60" s="27" t="n">
        <v>3</v>
      </c>
      <c r="E60" s="29" t="n">
        <v>11.68</v>
      </c>
      <c r="F60" s="28" t="n">
        <v>12.19</v>
      </c>
      <c r="G60" s="27" t="n">
        <v>11.9125</v>
      </c>
      <c r="H60" s="26" t="n">
        <v>3</v>
      </c>
    </row>
    <row r="61">
      <c r="A61" s="32" t="inlineStr">
        <is>
          <t>65094</t>
        </is>
      </c>
      <c r="B61" s="31" t="inlineStr">
        <is>
          <t>聚和四</t>
        </is>
      </c>
      <c r="C61" s="30" t="n">
        <v>3700000</v>
      </c>
      <c r="D61" s="27" t="n">
        <v>3</v>
      </c>
      <c r="E61" s="29" t="n">
        <v>9.279999999999999</v>
      </c>
      <c r="F61" s="28" t="n">
        <v>9.77</v>
      </c>
      <c r="G61" s="27" t="n">
        <v>9.427300000000001</v>
      </c>
      <c r="H61" s="26" t="n">
        <v>1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2500000</v>
      </c>
      <c r="D62" s="27" t="n">
        <v>3</v>
      </c>
      <c r="E62" s="29" t="n">
        <v>14.74</v>
      </c>
      <c r="F62" s="28" t="n">
        <v>14.74</v>
      </c>
      <c r="G62" s="27" t="n">
        <v>14.74</v>
      </c>
      <c r="H62" s="26" t="n">
        <v>1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8000000</v>
      </c>
      <c r="D63" s="27" t="n">
        <v>3</v>
      </c>
      <c r="E63" s="29" t="n">
        <v>4.77</v>
      </c>
      <c r="F63" s="28" t="n">
        <v>5.26</v>
      </c>
      <c r="G63" s="27" t="n">
        <v>4.965</v>
      </c>
      <c r="H63" s="26" t="n">
        <v>1</v>
      </c>
    </row>
    <row r="64">
      <c r="A64" s="32" t="inlineStr">
        <is>
          <t>82131</t>
        </is>
      </c>
      <c r="B64" s="31" t="inlineStr">
        <is>
          <t>志超一</t>
        </is>
      </c>
      <c r="C64" s="30" t="n">
        <v>2200000</v>
      </c>
      <c r="D64" s="27" t="n">
        <v>3</v>
      </c>
      <c r="E64" s="29" t="n">
        <v>13.66</v>
      </c>
      <c r="F64" s="28" t="n">
        <v>13.69</v>
      </c>
      <c r="G64" s="27" t="n">
        <v>13.6873</v>
      </c>
      <c r="H64" s="26" t="n">
        <v>2</v>
      </c>
    </row>
    <row r="65">
      <c r="A65" s="32" t="inlineStr">
        <is>
          <t>83492</t>
        </is>
      </c>
      <c r="B65" s="31" t="inlineStr">
        <is>
          <t>恒耀二</t>
        </is>
      </c>
      <c r="C65" s="30" t="n">
        <v>2000000</v>
      </c>
      <c r="D65" s="27" t="n">
        <v>1</v>
      </c>
      <c r="E65" s="29" t="n">
        <v>11.21</v>
      </c>
      <c r="F65" s="28" t="n">
        <v>11.21</v>
      </c>
      <c r="G65" s="27" t="n">
        <v>11.21</v>
      </c>
      <c r="H65" s="26" t="n">
        <v>1</v>
      </c>
    </row>
    <row r="66">
      <c r="A66" s="32" t="inlineStr">
        <is>
          <t>89161</t>
        </is>
      </c>
      <c r="B66" s="31" t="inlineStr">
        <is>
          <t>光隆一</t>
        </is>
      </c>
      <c r="C66" s="30" t="n">
        <v>1300000</v>
      </c>
      <c r="D66" s="27" t="n">
        <v>2</v>
      </c>
      <c r="E66" s="29" t="n">
        <v>12.54</v>
      </c>
      <c r="F66" s="28" t="n">
        <v>12.74</v>
      </c>
      <c r="G66" s="27" t="n">
        <v>12.5862</v>
      </c>
      <c r="H66" s="26" t="n">
        <v>3</v>
      </c>
    </row>
    <row r="67" ht="16.8" customHeight="1" s="85" thickBot="1">
      <c r="A67" s="25" t="inlineStr">
        <is>
          <t>89334</t>
        </is>
      </c>
      <c r="B67" s="24" t="inlineStr">
        <is>
          <t>愛地雅四</t>
        </is>
      </c>
      <c r="C67" s="23" t="n">
        <v>1500000</v>
      </c>
      <c r="D67" s="20" t="n">
        <v>2</v>
      </c>
      <c r="E67" s="22" t="n">
        <v>15.71</v>
      </c>
      <c r="F67" s="21" t="n">
        <v>15.82</v>
      </c>
      <c r="G67" s="20" t="n">
        <v>15.7467</v>
      </c>
      <c r="H67" s="19" t="n">
        <v>2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13361</t>
        </is>
      </c>
      <c r="B5" s="38" t="inlineStr">
        <is>
          <t>台翰一</t>
        </is>
      </c>
      <c r="C5" s="37" t="n">
        <v>4100000</v>
      </c>
      <c r="D5" s="34" t="n">
        <v>5</v>
      </c>
      <c r="E5" s="36" t="n">
        <v>0.11</v>
      </c>
      <c r="F5" s="35" t="n">
        <v>0.11</v>
      </c>
      <c r="G5" s="34" t="n">
        <v>0.11</v>
      </c>
      <c r="H5" s="33" t="n">
        <v>0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28500000</v>
      </c>
      <c r="D6" s="27" t="n">
        <v>5</v>
      </c>
      <c r="E6" s="29" t="n">
        <v>0.99</v>
      </c>
      <c r="F6" s="28" t="n">
        <v>1.07</v>
      </c>
      <c r="G6" s="27" t="n">
        <v>1.0574</v>
      </c>
      <c r="H6" s="26" t="n">
        <v>1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1000000</v>
      </c>
      <c r="D7" s="27" t="n">
        <v>1</v>
      </c>
      <c r="E7" s="29" t="n">
        <v>24.29</v>
      </c>
      <c r="F7" s="28" t="n">
        <v>24.29</v>
      </c>
      <c r="G7" s="27" t="n">
        <v>24.29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3300000</v>
      </c>
      <c r="D8" s="27" t="n">
        <v>3</v>
      </c>
      <c r="E8" s="29" t="n">
        <v>30.48</v>
      </c>
      <c r="F8" s="28" t="n">
        <v>30.57</v>
      </c>
      <c r="G8" s="27" t="n">
        <v>30.5012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5000000</v>
      </c>
      <c r="D9" s="27" t="n">
        <v>1</v>
      </c>
      <c r="E9" s="29" t="n">
        <v>23.6</v>
      </c>
      <c r="F9" s="28" t="n">
        <v>23.6</v>
      </c>
      <c r="G9" s="27" t="n">
        <v>23.6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1100000</v>
      </c>
      <c r="D10" s="27" t="n">
        <v>1</v>
      </c>
      <c r="E10" s="29" t="n">
        <v>17.7</v>
      </c>
      <c r="F10" s="28" t="n">
        <v>17.7</v>
      </c>
      <c r="G10" s="27" t="n">
        <v>17.7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1100000</v>
      </c>
      <c r="D11" s="27" t="n">
        <v>2</v>
      </c>
      <c r="E11" s="29" t="n">
        <v>8.65</v>
      </c>
      <c r="F11" s="28" t="n">
        <v>11.2</v>
      </c>
      <c r="G11" s="27" t="n">
        <v>9.809100000000001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20000000</v>
      </c>
      <c r="D12" s="27" t="n">
        <v>1</v>
      </c>
      <c r="E12" s="29" t="n">
        <v>0.54</v>
      </c>
      <c r="F12" s="28" t="n">
        <v>0.54</v>
      </c>
      <c r="G12" s="27" t="n">
        <v>0.54</v>
      </c>
      <c r="H12" s="26" t="n">
        <v>1</v>
      </c>
    </row>
    <row r="13">
      <c r="A13" s="32" t="inlineStr">
        <is>
          <t>24614</t>
        </is>
      </c>
      <c r="B13" s="31" t="inlineStr">
        <is>
          <t>光群雷四</t>
        </is>
      </c>
      <c r="C13" s="30" t="n">
        <v>800000</v>
      </c>
      <c r="D13" s="27" t="n">
        <v>1</v>
      </c>
      <c r="E13" s="29" t="n">
        <v>5.97</v>
      </c>
      <c r="F13" s="28" t="n">
        <v>5.97</v>
      </c>
      <c r="G13" s="27" t="n">
        <v>5.97</v>
      </c>
      <c r="H13" s="26" t="n">
        <v>1</v>
      </c>
    </row>
    <row r="14">
      <c r="A14" s="32" t="inlineStr">
        <is>
          <t>24615</t>
        </is>
      </c>
      <c r="B14" s="31" t="inlineStr">
        <is>
          <t>光群雷五</t>
        </is>
      </c>
      <c r="C14" s="30" t="n">
        <v>1800000</v>
      </c>
      <c r="D14" s="27" t="n">
        <v>2</v>
      </c>
      <c r="E14" s="29" t="n">
        <v>5.93</v>
      </c>
      <c r="F14" s="28" t="n">
        <v>7.2825</v>
      </c>
      <c r="G14" s="27" t="n">
        <v>6.5311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8800000</v>
      </c>
      <c r="D15" s="27" t="n">
        <v>1</v>
      </c>
      <c r="E15" s="29" t="n">
        <v>1.9243</v>
      </c>
      <c r="F15" s="28" t="n">
        <v>1.9243</v>
      </c>
      <c r="G15" s="27" t="n">
        <v>1.9243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3</v>
      </c>
      <c r="E16" s="29" t="n">
        <v>9.52</v>
      </c>
      <c r="F16" s="28" t="n">
        <v>10.47</v>
      </c>
      <c r="G16" s="27" t="n">
        <v>9.908300000000001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300000</v>
      </c>
      <c r="D17" s="27" t="n">
        <v>2</v>
      </c>
      <c r="E17" s="29" t="n">
        <v>11.43</v>
      </c>
      <c r="F17" s="28" t="n">
        <v>11.95</v>
      </c>
      <c r="G17" s="27" t="n">
        <v>11.6033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4500000</v>
      </c>
      <c r="D18" s="27" t="n">
        <v>2</v>
      </c>
      <c r="E18" s="29" t="n">
        <v>0.95</v>
      </c>
      <c r="F18" s="28" t="n">
        <v>1.9</v>
      </c>
      <c r="G18" s="27" t="n">
        <v>1.1611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9100000</v>
      </c>
      <c r="D19" s="27" t="n">
        <v>2</v>
      </c>
      <c r="E19" s="29" t="n">
        <v>2.94</v>
      </c>
      <c r="F19" s="28" t="n">
        <v>3.1</v>
      </c>
      <c r="G19" s="27" t="n">
        <v>2.9576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43300000</v>
      </c>
      <c r="D20" s="27" t="n">
        <v>13</v>
      </c>
      <c r="E20" s="29" t="n">
        <v>2.12</v>
      </c>
      <c r="F20" s="28" t="n">
        <v>3.19</v>
      </c>
      <c r="G20" s="27" t="n">
        <v>2.6497</v>
      </c>
      <c r="H20" s="26" t="n">
        <v>2</v>
      </c>
    </row>
    <row r="21">
      <c r="A21" s="32" t="inlineStr">
        <is>
          <t>30183</t>
        </is>
      </c>
      <c r="B21" s="31" t="inlineStr">
        <is>
          <t>同開三</t>
        </is>
      </c>
      <c r="C21" s="30" t="n">
        <v>700000</v>
      </c>
      <c r="D21" s="27" t="n">
        <v>1</v>
      </c>
      <c r="E21" s="29" t="n">
        <v>34.93</v>
      </c>
      <c r="F21" s="28" t="n">
        <v>34.93</v>
      </c>
      <c r="G21" s="27" t="n">
        <v>34.93</v>
      </c>
      <c r="H21" s="26" t="n">
        <v>2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100000</v>
      </c>
      <c r="D22" s="27" t="n">
        <v>1</v>
      </c>
      <c r="E22" s="29" t="n">
        <v>15.64</v>
      </c>
      <c r="F22" s="28" t="n">
        <v>15.64</v>
      </c>
      <c r="G22" s="27" t="n">
        <v>15.64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2000000</v>
      </c>
      <c r="D23" s="27" t="n">
        <v>1</v>
      </c>
      <c r="E23" s="29" t="n">
        <v>0.52</v>
      </c>
      <c r="F23" s="28" t="n">
        <v>0.52</v>
      </c>
      <c r="G23" s="27" t="n">
        <v>0.52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3500000</v>
      </c>
      <c r="D24" s="27" t="n">
        <v>2</v>
      </c>
      <c r="E24" s="29" t="n">
        <v>6.785</v>
      </c>
      <c r="F24" s="28" t="n">
        <v>7.6</v>
      </c>
      <c r="G24" s="27" t="n">
        <v>7.1343</v>
      </c>
      <c r="H24" s="26" t="n">
        <v>1</v>
      </c>
    </row>
    <row r="25">
      <c r="A25" s="32" t="inlineStr">
        <is>
          <t>33461</t>
        </is>
      </c>
      <c r="B25" s="31" t="inlineStr">
        <is>
          <t>麗清一</t>
        </is>
      </c>
      <c r="C25" s="30" t="n">
        <v>3000000</v>
      </c>
      <c r="D25" s="27" t="n">
        <v>1</v>
      </c>
      <c r="E25" s="29" t="n">
        <v>7.74</v>
      </c>
      <c r="F25" s="28" t="n">
        <v>7.74</v>
      </c>
      <c r="G25" s="27" t="n">
        <v>7.74</v>
      </c>
      <c r="H25" s="26" t="n">
        <v>2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1900000</v>
      </c>
      <c r="D26" s="27" t="n">
        <v>2</v>
      </c>
      <c r="E26" s="29" t="n">
        <v>0.11</v>
      </c>
      <c r="F26" s="28" t="n">
        <v>0.11</v>
      </c>
      <c r="G26" s="27" t="n">
        <v>0.11</v>
      </c>
      <c r="H26" s="26" t="n">
        <v>0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500000</v>
      </c>
      <c r="D27" s="27" t="n">
        <v>1</v>
      </c>
      <c r="E27" s="29" t="n">
        <v>8.02</v>
      </c>
      <c r="F27" s="28" t="n">
        <v>8.02</v>
      </c>
      <c r="G27" s="27" t="n">
        <v>8.02</v>
      </c>
      <c r="H27" s="26" t="n">
        <v>2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1500000</v>
      </c>
      <c r="D28" s="27" t="n">
        <v>1</v>
      </c>
      <c r="E28" s="29" t="n">
        <v>8.32</v>
      </c>
      <c r="F28" s="28" t="n">
        <v>8.32</v>
      </c>
      <c r="G28" s="27" t="n">
        <v>8.32</v>
      </c>
      <c r="H28" s="26" t="n">
        <v>3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2000000</v>
      </c>
      <c r="D29" s="27" t="n">
        <v>1</v>
      </c>
      <c r="E29" s="29" t="n">
        <v>10.03</v>
      </c>
      <c r="F29" s="28" t="n">
        <v>10.03</v>
      </c>
      <c r="G29" s="27" t="n">
        <v>10.03</v>
      </c>
      <c r="H29" s="26" t="n">
        <v>1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5000000</v>
      </c>
      <c r="D30" s="27" t="n">
        <v>6</v>
      </c>
      <c r="E30" s="29" t="n">
        <v>10.154</v>
      </c>
      <c r="F30" s="28" t="n">
        <v>13.18</v>
      </c>
      <c r="G30" s="27" t="n">
        <v>11.5148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8400000</v>
      </c>
      <c r="D31" s="27" t="n">
        <v>7</v>
      </c>
      <c r="E31" s="29" t="n">
        <v>13.81</v>
      </c>
      <c r="F31" s="28" t="n">
        <v>14.33</v>
      </c>
      <c r="G31" s="27" t="n">
        <v>14.0032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500000</v>
      </c>
      <c r="D32" s="27" t="n">
        <v>1</v>
      </c>
      <c r="E32" s="29" t="n">
        <v>4.38</v>
      </c>
      <c r="F32" s="28" t="n">
        <v>4.38</v>
      </c>
      <c r="G32" s="27" t="n">
        <v>4.38</v>
      </c>
      <c r="H32" s="26" t="n">
        <v>2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4200000</v>
      </c>
      <c r="D33" s="27" t="n">
        <v>8</v>
      </c>
      <c r="E33" s="29" t="n">
        <v>19.11</v>
      </c>
      <c r="F33" s="28" t="n">
        <v>21.5675</v>
      </c>
      <c r="G33" s="27" t="n">
        <v>19.9855</v>
      </c>
      <c r="H33" s="26" t="n">
        <v>2</v>
      </c>
    </row>
    <row r="34">
      <c r="A34" s="32" t="inlineStr">
        <is>
          <t>49064</t>
        </is>
      </c>
      <c r="B34" s="31" t="inlineStr">
        <is>
          <t>正文四</t>
        </is>
      </c>
      <c r="C34" s="30" t="n">
        <v>500000</v>
      </c>
      <c r="D34" s="27" t="n">
        <v>1</v>
      </c>
      <c r="E34" s="29" t="n">
        <v>23.9</v>
      </c>
      <c r="F34" s="28" t="n">
        <v>23.9</v>
      </c>
      <c r="G34" s="27" t="n">
        <v>23.9</v>
      </c>
      <c r="H34" s="26" t="n">
        <v>1</v>
      </c>
    </row>
    <row r="35">
      <c r="A35" s="32" t="inlineStr">
        <is>
          <t>52302</t>
        </is>
      </c>
      <c r="B35" s="31" t="inlineStr">
        <is>
          <t>雷笛克光學二</t>
        </is>
      </c>
      <c r="C35" s="30" t="n">
        <v>6000000</v>
      </c>
      <c r="D35" s="27" t="n">
        <v>3</v>
      </c>
      <c r="E35" s="29" t="n">
        <v>8.210000000000001</v>
      </c>
      <c r="F35" s="28" t="n">
        <v>8.550000000000001</v>
      </c>
      <c r="G35" s="27" t="n">
        <v>8.4833</v>
      </c>
      <c r="H35" s="26" t="n">
        <v>1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17700000</v>
      </c>
      <c r="D36" s="27" t="n">
        <v>7</v>
      </c>
      <c r="E36" s="29" t="n">
        <v>12.61</v>
      </c>
      <c r="F36" s="28" t="n">
        <v>13.68</v>
      </c>
      <c r="G36" s="27" t="n">
        <v>13.0243</v>
      </c>
      <c r="H36" s="26" t="n">
        <v>2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15500000</v>
      </c>
      <c r="D37" s="27" t="n">
        <v>8</v>
      </c>
      <c r="E37" s="29" t="n">
        <v>6.6675</v>
      </c>
      <c r="F37" s="28" t="n">
        <v>44.65</v>
      </c>
      <c r="G37" s="27" t="n">
        <v>20.9225</v>
      </c>
      <c r="H37" s="26" t="n">
        <v>2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1500000</v>
      </c>
      <c r="D38" s="27" t="n">
        <v>2</v>
      </c>
      <c r="E38" s="29" t="n">
        <v>24.45</v>
      </c>
      <c r="F38" s="28" t="n">
        <v>28.19</v>
      </c>
      <c r="G38" s="27" t="n">
        <v>25.6967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16300000</v>
      </c>
      <c r="D39" s="27" t="n">
        <v>4</v>
      </c>
      <c r="E39" s="29" t="n">
        <v>31.99</v>
      </c>
      <c r="F39" s="28" t="n">
        <v>32.579</v>
      </c>
      <c r="G39" s="27" t="n">
        <v>32.3252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2500000</v>
      </c>
      <c r="D40" s="27" t="n">
        <v>2</v>
      </c>
      <c r="E40" s="29" t="n">
        <v>12.79</v>
      </c>
      <c r="F40" s="28" t="n">
        <v>13.55</v>
      </c>
      <c r="G40" s="27" t="n">
        <v>13.398</v>
      </c>
      <c r="H40" s="26" t="n">
        <v>2</v>
      </c>
    </row>
    <row r="41">
      <c r="A41" s="32" t="inlineStr">
        <is>
          <t>56084</t>
        </is>
      </c>
      <c r="B41" s="31" t="inlineStr">
        <is>
          <t>四維航四</t>
        </is>
      </c>
      <c r="C41" s="30" t="n">
        <v>5000000</v>
      </c>
      <c r="D41" s="27" t="n">
        <v>1</v>
      </c>
      <c r="E41" s="29" t="n">
        <v>0.46</v>
      </c>
      <c r="F41" s="28" t="n">
        <v>0.46</v>
      </c>
      <c r="G41" s="27" t="n">
        <v>0.46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11200000</v>
      </c>
      <c r="D42" s="27" t="n">
        <v>9</v>
      </c>
      <c r="E42" s="29" t="n">
        <v>8.065</v>
      </c>
      <c r="F42" s="28" t="n">
        <v>26.42</v>
      </c>
      <c r="G42" s="27" t="n">
        <v>18.1046</v>
      </c>
      <c r="H42" s="26" t="n">
        <v>1</v>
      </c>
    </row>
    <row r="43">
      <c r="A43" s="32" t="inlineStr">
        <is>
          <t>61826</t>
        </is>
      </c>
      <c r="B43" s="31" t="inlineStr">
        <is>
          <t>合晶六</t>
        </is>
      </c>
      <c r="C43" s="30" t="n">
        <v>500000</v>
      </c>
      <c r="D43" s="27" t="n">
        <v>1</v>
      </c>
      <c r="E43" s="29" t="n">
        <v>32.92</v>
      </c>
      <c r="F43" s="28" t="n">
        <v>32.92</v>
      </c>
      <c r="G43" s="27" t="n">
        <v>32.92</v>
      </c>
      <c r="H43" s="26" t="n">
        <v>2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300000</v>
      </c>
      <c r="D44" s="27" t="n">
        <v>1</v>
      </c>
      <c r="E44" s="29" t="n">
        <v>19.3</v>
      </c>
      <c r="F44" s="28" t="n">
        <v>19.3</v>
      </c>
      <c r="G44" s="27" t="n">
        <v>19.3</v>
      </c>
      <c r="H44" s="26" t="n">
        <v>3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3500000</v>
      </c>
      <c r="D45" s="27" t="n">
        <v>3</v>
      </c>
      <c r="E45" s="29" t="n">
        <v>18.75</v>
      </c>
      <c r="F45" s="28" t="n">
        <v>20.14</v>
      </c>
      <c r="G45" s="27" t="n">
        <v>19.4871</v>
      </c>
      <c r="H45" s="26" t="n">
        <v>3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3800000</v>
      </c>
      <c r="D46" s="27" t="n">
        <v>4</v>
      </c>
      <c r="E46" s="29" t="n">
        <v>4.54</v>
      </c>
      <c r="F46" s="28" t="n">
        <v>5.56</v>
      </c>
      <c r="G46" s="27" t="n">
        <v>4.9232</v>
      </c>
      <c r="H46" s="26" t="n">
        <v>1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2300000</v>
      </c>
      <c r="D47" s="27" t="n">
        <v>2</v>
      </c>
      <c r="E47" s="29" t="n">
        <v>6.27</v>
      </c>
      <c r="F47" s="28" t="n">
        <v>6.71</v>
      </c>
      <c r="G47" s="27" t="n">
        <v>6.3083</v>
      </c>
      <c r="H47" s="26" t="n">
        <v>1</v>
      </c>
    </row>
    <row r="48">
      <c r="A48" s="32" t="inlineStr">
        <is>
          <t>62572</t>
        </is>
      </c>
      <c r="B48" s="31" t="inlineStr">
        <is>
          <t>矽格二</t>
        </is>
      </c>
      <c r="C48" s="30" t="n">
        <v>2000000</v>
      </c>
      <c r="D48" s="27" t="n">
        <v>1</v>
      </c>
      <c r="E48" s="29" t="n">
        <v>12.2</v>
      </c>
      <c r="F48" s="28" t="n">
        <v>12.2</v>
      </c>
      <c r="G48" s="27" t="n">
        <v>12.2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1000000</v>
      </c>
      <c r="D49" s="27" t="n">
        <v>1</v>
      </c>
      <c r="E49" s="29" t="n">
        <v>23.29</v>
      </c>
      <c r="F49" s="28" t="n">
        <v>23.29</v>
      </c>
      <c r="G49" s="27" t="n">
        <v>23.29</v>
      </c>
      <c r="H49" s="26" t="n">
        <v>2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1000000</v>
      </c>
      <c r="D50" s="27" t="n">
        <v>1</v>
      </c>
      <c r="E50" s="29" t="n">
        <v>16.08</v>
      </c>
      <c r="F50" s="28" t="n">
        <v>16.08</v>
      </c>
      <c r="G50" s="27" t="n">
        <v>16.08</v>
      </c>
      <c r="H50" s="26" t="n">
        <v>2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3000000</v>
      </c>
      <c r="D51" s="27" t="n">
        <v>3</v>
      </c>
      <c r="E51" s="29" t="n">
        <v>10.49</v>
      </c>
      <c r="F51" s="28" t="n">
        <v>11.15</v>
      </c>
      <c r="G51" s="27" t="n">
        <v>10.8833</v>
      </c>
      <c r="H51" s="26" t="n">
        <v>3</v>
      </c>
    </row>
    <row r="52">
      <c r="A52" s="32" t="inlineStr">
        <is>
          <t>64491</t>
        </is>
      </c>
      <c r="B52" s="31" t="inlineStr">
        <is>
          <t>鈺邦一</t>
        </is>
      </c>
      <c r="C52" s="30" t="n">
        <v>1800000</v>
      </c>
      <c r="D52" s="27" t="n">
        <v>1</v>
      </c>
      <c r="E52" s="29" t="n">
        <v>16.45</v>
      </c>
      <c r="F52" s="28" t="n">
        <v>16.45</v>
      </c>
      <c r="G52" s="27" t="n">
        <v>16.45</v>
      </c>
      <c r="H52" s="26" t="n">
        <v>3</v>
      </c>
    </row>
    <row r="53">
      <c r="A53" s="32" t="inlineStr">
        <is>
          <t>65094</t>
        </is>
      </c>
      <c r="B53" s="31" t="inlineStr">
        <is>
          <t>聚和四</t>
        </is>
      </c>
      <c r="C53" s="30" t="n">
        <v>8200000</v>
      </c>
      <c r="D53" s="27" t="n">
        <v>8</v>
      </c>
      <c r="E53" s="29" t="n">
        <v>6.22</v>
      </c>
      <c r="F53" s="28" t="n">
        <v>9.51</v>
      </c>
      <c r="G53" s="27" t="n">
        <v>6.8793</v>
      </c>
      <c r="H53" s="26" t="n">
        <v>1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1000000</v>
      </c>
      <c r="D54" s="27" t="n">
        <v>1</v>
      </c>
      <c r="E54" s="29" t="n">
        <v>14.01</v>
      </c>
      <c r="F54" s="28" t="n">
        <v>14.01</v>
      </c>
      <c r="G54" s="27" t="n">
        <v>14.01</v>
      </c>
      <c r="H54" s="26" t="n">
        <v>1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2500000</v>
      </c>
      <c r="D55" s="27" t="n">
        <v>3</v>
      </c>
      <c r="E55" s="29" t="n">
        <v>6.6633</v>
      </c>
      <c r="F55" s="28" t="n">
        <v>6.85</v>
      </c>
      <c r="G55" s="27" t="n">
        <v>6.7252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3500000</v>
      </c>
      <c r="D56" s="27" t="n">
        <v>5</v>
      </c>
      <c r="E56" s="29" t="n">
        <v>14.67</v>
      </c>
      <c r="F56" s="28" t="n">
        <v>16.23</v>
      </c>
      <c r="G56" s="27" t="n">
        <v>15.4963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900000</v>
      </c>
      <c r="D57" s="27" t="n">
        <v>2</v>
      </c>
      <c r="E57" s="29" t="n">
        <v>8.640000000000001</v>
      </c>
      <c r="F57" s="28" t="n">
        <v>11.07</v>
      </c>
      <c r="G57" s="27" t="n">
        <v>9.99</v>
      </c>
      <c r="H57" s="26" t="n">
        <v>1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2200000</v>
      </c>
      <c r="D58" s="27" t="n">
        <v>1</v>
      </c>
      <c r="E58" s="29" t="n">
        <v>20.5691</v>
      </c>
      <c r="F58" s="28" t="n">
        <v>20.5691</v>
      </c>
      <c r="G58" s="27" t="n">
        <v>20.5691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5100000</v>
      </c>
      <c r="D59" s="27" t="n">
        <v>3</v>
      </c>
      <c r="E59" s="29" t="n">
        <v>11.7872</v>
      </c>
      <c r="F59" s="28" t="n">
        <v>12.32</v>
      </c>
      <c r="G59" s="27" t="n">
        <v>11.8988</v>
      </c>
      <c r="H59" s="26" t="n">
        <v>3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400000</v>
      </c>
      <c r="D60" s="20" t="n">
        <v>1</v>
      </c>
      <c r="E60" s="22" t="n">
        <v>15.7</v>
      </c>
      <c r="F60" s="21" t="n">
        <v>15.7</v>
      </c>
      <c r="G60" s="20" t="n">
        <v>15.7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0.1</v>
      </c>
      <c r="F5" s="35" t="n">
        <v>0.1</v>
      </c>
      <c r="G5" s="34" t="n">
        <v>0.1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1500000</v>
      </c>
      <c r="D6" s="27" t="n">
        <v>1</v>
      </c>
      <c r="E6" s="29" t="n">
        <v>2.07</v>
      </c>
      <c r="F6" s="28" t="n">
        <v>2.07</v>
      </c>
      <c r="G6" s="27" t="n">
        <v>2.07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5000000</v>
      </c>
      <c r="D7" s="27" t="n">
        <v>1</v>
      </c>
      <c r="E7" s="29" t="n">
        <v>30.57</v>
      </c>
      <c r="F7" s="28" t="n">
        <v>30.57</v>
      </c>
      <c r="G7" s="27" t="n">
        <v>30.57</v>
      </c>
      <c r="H7" s="26" t="n">
        <v>1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1800000</v>
      </c>
      <c r="D8" s="27" t="n">
        <v>1</v>
      </c>
      <c r="E8" s="29" t="n">
        <v>10.04</v>
      </c>
      <c r="F8" s="28" t="n">
        <v>10.04</v>
      </c>
      <c r="G8" s="27" t="n">
        <v>10.04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300000</v>
      </c>
      <c r="D9" s="27" t="n">
        <v>1</v>
      </c>
      <c r="E9" s="29" t="n">
        <v>36.19</v>
      </c>
      <c r="F9" s="28" t="n">
        <v>36.19</v>
      </c>
      <c r="G9" s="27" t="n">
        <v>36.19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3900000</v>
      </c>
      <c r="D10" s="27" t="n">
        <v>2</v>
      </c>
      <c r="E10" s="29" t="n">
        <v>3.54</v>
      </c>
      <c r="F10" s="28" t="n">
        <v>3.8059</v>
      </c>
      <c r="G10" s="27" t="n">
        <v>3.7718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7600000</v>
      </c>
      <c r="D11" s="27" t="n">
        <v>2</v>
      </c>
      <c r="E11" s="29" t="n">
        <v>4.1</v>
      </c>
      <c r="F11" s="28" t="n">
        <v>4.65</v>
      </c>
      <c r="G11" s="27" t="n">
        <v>4.3533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1000000</v>
      </c>
      <c r="D12" s="27" t="n">
        <v>1</v>
      </c>
      <c r="E12" s="29" t="n">
        <v>22.51</v>
      </c>
      <c r="F12" s="28" t="n">
        <v>22.51</v>
      </c>
      <c r="G12" s="27" t="n">
        <v>22.51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300000</v>
      </c>
      <c r="D13" s="27" t="n">
        <v>1</v>
      </c>
      <c r="E13" s="29" t="n">
        <v>90.06999999999999</v>
      </c>
      <c r="F13" s="28" t="n">
        <v>90.06999999999999</v>
      </c>
      <c r="G13" s="27" t="n">
        <v>90.06999999999999</v>
      </c>
      <c r="H13" s="26" t="n">
        <v>1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2800000</v>
      </c>
      <c r="D14" s="27" t="n">
        <v>3</v>
      </c>
      <c r="E14" s="29" t="n">
        <v>47.925</v>
      </c>
      <c r="F14" s="28" t="n">
        <v>48.086</v>
      </c>
      <c r="G14" s="27" t="n">
        <v>48.0359</v>
      </c>
      <c r="H14" s="26" t="n">
        <v>3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1000000</v>
      </c>
      <c r="D15" s="27" t="n">
        <v>1</v>
      </c>
      <c r="E15" s="29" t="n">
        <v>5.93</v>
      </c>
      <c r="F15" s="28" t="n">
        <v>5.93</v>
      </c>
      <c r="G15" s="27" t="n">
        <v>5.93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17000000</v>
      </c>
      <c r="D16" s="27" t="n">
        <v>3</v>
      </c>
      <c r="E16" s="29" t="n">
        <v>1.99</v>
      </c>
      <c r="F16" s="28" t="n">
        <v>2</v>
      </c>
      <c r="G16" s="27" t="n">
        <v>1.9959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11700000</v>
      </c>
      <c r="D17" s="27" t="n">
        <v>3</v>
      </c>
      <c r="E17" s="29" t="n">
        <v>9.73</v>
      </c>
      <c r="F17" s="28" t="n">
        <v>10.84</v>
      </c>
      <c r="G17" s="27" t="n">
        <v>10.8027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2900000</v>
      </c>
      <c r="D18" s="27" t="n">
        <v>2</v>
      </c>
      <c r="E18" s="29" t="n">
        <v>1.45</v>
      </c>
      <c r="F18" s="28" t="n">
        <v>1.71</v>
      </c>
      <c r="G18" s="27" t="n">
        <v>1.6203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3000000</v>
      </c>
      <c r="D19" s="27" t="n">
        <v>2</v>
      </c>
      <c r="E19" s="29" t="n">
        <v>2.15</v>
      </c>
      <c r="F19" s="28" t="n">
        <v>2.15</v>
      </c>
      <c r="G19" s="27" t="n">
        <v>2.15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1329400000</v>
      </c>
      <c r="D20" s="27" t="n">
        <v>46</v>
      </c>
      <c r="E20" s="29" t="n">
        <v>2.27</v>
      </c>
      <c r="F20" s="28" t="n">
        <v>2.72</v>
      </c>
      <c r="G20" s="27" t="n">
        <v>2.5006</v>
      </c>
      <c r="H20" s="26" t="n">
        <v>3</v>
      </c>
    </row>
    <row r="21">
      <c r="A21" s="32" t="inlineStr">
        <is>
          <t>30183</t>
        </is>
      </c>
      <c r="B21" s="31" t="inlineStr">
        <is>
          <t>同開三</t>
        </is>
      </c>
      <c r="C21" s="30" t="n">
        <v>6800000</v>
      </c>
      <c r="D21" s="27" t="n">
        <v>1</v>
      </c>
      <c r="E21" s="29" t="n">
        <v>28.52</v>
      </c>
      <c r="F21" s="28" t="n">
        <v>28.52</v>
      </c>
      <c r="G21" s="27" t="n">
        <v>28.52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1500000</v>
      </c>
      <c r="D22" s="27" t="n">
        <v>1</v>
      </c>
      <c r="E22" s="29" t="n">
        <v>4.04</v>
      </c>
      <c r="F22" s="28" t="n">
        <v>4.04</v>
      </c>
      <c r="G22" s="27" t="n">
        <v>4.04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4500000</v>
      </c>
      <c r="D23" s="27" t="n">
        <v>5</v>
      </c>
      <c r="E23" s="29" t="n">
        <v>5.6</v>
      </c>
      <c r="F23" s="28" t="n">
        <v>5.65</v>
      </c>
      <c r="G23" s="27" t="n">
        <v>5.6333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2000000</v>
      </c>
      <c r="D24" s="27" t="n">
        <v>1</v>
      </c>
      <c r="E24" s="29" t="n">
        <v>7.98</v>
      </c>
      <c r="F24" s="28" t="n">
        <v>7.98</v>
      </c>
      <c r="G24" s="27" t="n">
        <v>7.98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7300000</v>
      </c>
      <c r="D25" s="27" t="n">
        <v>3</v>
      </c>
      <c r="E25" s="29" t="n">
        <v>2.29</v>
      </c>
      <c r="F25" s="28" t="n">
        <v>2.49</v>
      </c>
      <c r="G25" s="27" t="n">
        <v>2.451</v>
      </c>
      <c r="H25" s="26" t="n">
        <v>2</v>
      </c>
    </row>
    <row r="26">
      <c r="A26" s="32" t="inlineStr">
        <is>
          <t>41061</t>
        </is>
      </c>
      <c r="B26" s="31" t="inlineStr">
        <is>
          <t>雃博一</t>
        </is>
      </c>
      <c r="C26" s="30" t="n">
        <v>4000000</v>
      </c>
      <c r="D26" s="27" t="n">
        <v>1</v>
      </c>
      <c r="E26" s="29" t="n">
        <v>8.35</v>
      </c>
      <c r="F26" s="28" t="n">
        <v>8.35</v>
      </c>
      <c r="G26" s="27" t="n">
        <v>8.35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200000</v>
      </c>
      <c r="D27" s="27" t="n">
        <v>1</v>
      </c>
      <c r="E27" s="29" t="n">
        <v>13.04</v>
      </c>
      <c r="F27" s="28" t="n">
        <v>13.04</v>
      </c>
      <c r="G27" s="27" t="n">
        <v>13.04</v>
      </c>
      <c r="H27" s="26" t="n">
        <v>3</v>
      </c>
    </row>
    <row r="28">
      <c r="A28" s="32" t="inlineStr">
        <is>
          <t>41642</t>
        </is>
      </c>
      <c r="B28" s="31" t="inlineStr">
        <is>
          <t>承業醫二</t>
        </is>
      </c>
      <c r="C28" s="30" t="n">
        <v>6000000</v>
      </c>
      <c r="D28" s="27" t="n">
        <v>1</v>
      </c>
      <c r="E28" s="29" t="n">
        <v>4.54</v>
      </c>
      <c r="F28" s="28" t="n">
        <v>4.54</v>
      </c>
      <c r="G28" s="27" t="n">
        <v>4.54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2000000</v>
      </c>
      <c r="D29" s="27" t="n">
        <v>1</v>
      </c>
      <c r="E29" s="29" t="n">
        <v>4.83</v>
      </c>
      <c r="F29" s="28" t="n">
        <v>4.83</v>
      </c>
      <c r="G29" s="27" t="n">
        <v>4.83</v>
      </c>
      <c r="H29" s="26" t="n">
        <v>1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100000</v>
      </c>
      <c r="D30" s="27" t="n">
        <v>1</v>
      </c>
      <c r="E30" s="29" t="n">
        <v>76.25</v>
      </c>
      <c r="F30" s="28" t="n">
        <v>76.25</v>
      </c>
      <c r="G30" s="27" t="n">
        <v>76.25</v>
      </c>
      <c r="H30" s="26" t="n">
        <v>1</v>
      </c>
    </row>
    <row r="31">
      <c r="A31" s="32" t="inlineStr">
        <is>
          <t>48061</t>
        </is>
      </c>
      <c r="B31" s="31" t="inlineStr">
        <is>
          <t>昇華一</t>
        </is>
      </c>
      <c r="C31" s="30" t="n">
        <v>300000</v>
      </c>
      <c r="D31" s="27" t="n">
        <v>3</v>
      </c>
      <c r="E31" s="29" t="n">
        <v>18.16</v>
      </c>
      <c r="F31" s="28" t="n">
        <v>18.16</v>
      </c>
      <c r="G31" s="27" t="n">
        <v>18.16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500000</v>
      </c>
      <c r="D32" s="27" t="n">
        <v>1</v>
      </c>
      <c r="E32" s="29" t="n">
        <v>13.71</v>
      </c>
      <c r="F32" s="28" t="n">
        <v>13.71</v>
      </c>
      <c r="G32" s="27" t="n">
        <v>13.71</v>
      </c>
      <c r="H32" s="26" t="n">
        <v>2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1400000</v>
      </c>
      <c r="D33" s="27" t="n">
        <v>3</v>
      </c>
      <c r="E33" s="29" t="n">
        <v>8.08</v>
      </c>
      <c r="F33" s="28" t="n">
        <v>8.279999999999999</v>
      </c>
      <c r="G33" s="27" t="n">
        <v>8.144299999999999</v>
      </c>
      <c r="H33" s="26" t="n">
        <v>1</v>
      </c>
    </row>
    <row r="34">
      <c r="A34" s="32" t="inlineStr">
        <is>
          <t>52302</t>
        </is>
      </c>
      <c r="B34" s="31" t="inlineStr">
        <is>
          <t>雷笛克光學二</t>
        </is>
      </c>
      <c r="C34" s="30" t="n">
        <v>11300000</v>
      </c>
      <c r="D34" s="27" t="n">
        <v>9</v>
      </c>
      <c r="E34" s="29" t="n">
        <v>12.82</v>
      </c>
      <c r="F34" s="28" t="n">
        <v>15.05</v>
      </c>
      <c r="G34" s="27" t="n">
        <v>13.5364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300000</v>
      </c>
      <c r="D35" s="27" t="n">
        <v>1</v>
      </c>
      <c r="E35" s="29" t="n">
        <v>26.91</v>
      </c>
      <c r="F35" s="28" t="n">
        <v>26.91</v>
      </c>
      <c r="G35" s="27" t="n">
        <v>26.91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900000</v>
      </c>
      <c r="D36" s="27" t="n">
        <v>1</v>
      </c>
      <c r="E36" s="29" t="n">
        <v>30.97</v>
      </c>
      <c r="F36" s="28" t="n">
        <v>30.97</v>
      </c>
      <c r="G36" s="27" t="n">
        <v>30.97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2400000</v>
      </c>
      <c r="D37" s="27" t="n">
        <v>3</v>
      </c>
      <c r="E37" s="29" t="n">
        <v>15.58</v>
      </c>
      <c r="F37" s="28" t="n">
        <v>15.98</v>
      </c>
      <c r="G37" s="27" t="n">
        <v>15.9383</v>
      </c>
      <c r="H37" s="26" t="n">
        <v>2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1500000</v>
      </c>
      <c r="D38" s="27" t="n">
        <v>1</v>
      </c>
      <c r="E38" s="29" t="n">
        <v>39.04</v>
      </c>
      <c r="F38" s="28" t="n">
        <v>39.04</v>
      </c>
      <c r="G38" s="27" t="n">
        <v>39.04</v>
      </c>
      <c r="H38" s="26" t="n">
        <v>1</v>
      </c>
    </row>
    <row r="39">
      <c r="A39" s="32" t="inlineStr">
        <is>
          <t>61562</t>
        </is>
      </c>
      <c r="B39" s="31" t="inlineStr">
        <is>
          <t>松上二</t>
        </is>
      </c>
      <c r="C39" s="30" t="n">
        <v>1700000</v>
      </c>
      <c r="D39" s="27" t="n">
        <v>3</v>
      </c>
      <c r="E39" s="29" t="n">
        <v>15.07</v>
      </c>
      <c r="F39" s="28" t="n">
        <v>15.22</v>
      </c>
      <c r="G39" s="27" t="n">
        <v>15.1712</v>
      </c>
      <c r="H39" s="26" t="n">
        <v>2</v>
      </c>
    </row>
    <row r="40">
      <c r="A40" s="32" t="inlineStr">
        <is>
          <t>61563</t>
        </is>
      </c>
      <c r="B40" s="31" t="inlineStr">
        <is>
          <t>松上三</t>
        </is>
      </c>
      <c r="C40" s="30" t="n">
        <v>900000</v>
      </c>
      <c r="D40" s="27" t="n">
        <v>1</v>
      </c>
      <c r="E40" s="29" t="n">
        <v>13.39</v>
      </c>
      <c r="F40" s="28" t="n">
        <v>13.39</v>
      </c>
      <c r="G40" s="27" t="n">
        <v>13.39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600000</v>
      </c>
      <c r="D41" s="27" t="n">
        <v>2</v>
      </c>
      <c r="E41" s="29" t="n">
        <v>26.96</v>
      </c>
      <c r="F41" s="28" t="n">
        <v>28.89</v>
      </c>
      <c r="G41" s="27" t="n">
        <v>28.2467</v>
      </c>
      <c r="H41" s="26" t="n">
        <v>1</v>
      </c>
    </row>
    <row r="42">
      <c r="A42" s="32" t="inlineStr">
        <is>
          <t>61952</t>
        </is>
      </c>
      <c r="B42" s="31" t="inlineStr">
        <is>
          <t>詩肯二</t>
        </is>
      </c>
      <c r="C42" s="30" t="n">
        <v>400000</v>
      </c>
      <c r="D42" s="27" t="n">
        <v>1</v>
      </c>
      <c r="E42" s="29" t="n">
        <v>17.92</v>
      </c>
      <c r="F42" s="28" t="n">
        <v>17.92</v>
      </c>
      <c r="G42" s="27" t="n">
        <v>17.92</v>
      </c>
      <c r="H42" s="26" t="n">
        <v>3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2000000</v>
      </c>
      <c r="D43" s="27" t="n">
        <v>1</v>
      </c>
      <c r="E43" s="29" t="n">
        <v>19.89</v>
      </c>
      <c r="F43" s="28" t="n">
        <v>19.89</v>
      </c>
      <c r="G43" s="27" t="n">
        <v>19.89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1000000</v>
      </c>
      <c r="D44" s="27" t="n">
        <v>1</v>
      </c>
      <c r="E44" s="29" t="n">
        <v>4.51</v>
      </c>
      <c r="F44" s="28" t="n">
        <v>4.51</v>
      </c>
      <c r="G44" s="27" t="n">
        <v>4.51</v>
      </c>
      <c r="H44" s="26" t="n">
        <v>1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8300000</v>
      </c>
      <c r="D45" s="27" t="n">
        <v>6</v>
      </c>
      <c r="E45" s="29" t="n">
        <v>4</v>
      </c>
      <c r="F45" s="28" t="n">
        <v>7.77</v>
      </c>
      <c r="G45" s="27" t="n">
        <v>7.1507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1000000</v>
      </c>
      <c r="D46" s="27" t="n">
        <v>1</v>
      </c>
      <c r="E46" s="29" t="n">
        <v>15.98</v>
      </c>
      <c r="F46" s="28" t="n">
        <v>15.98</v>
      </c>
      <c r="G46" s="27" t="n">
        <v>15.98</v>
      </c>
      <c r="H46" s="26" t="n">
        <v>2</v>
      </c>
    </row>
    <row r="47">
      <c r="A47" s="32" t="inlineStr">
        <is>
          <t>64491</t>
        </is>
      </c>
      <c r="B47" s="31" t="inlineStr">
        <is>
          <t>鈺邦一</t>
        </is>
      </c>
      <c r="C47" s="30" t="n">
        <v>1600000</v>
      </c>
      <c r="D47" s="27" t="n">
        <v>2</v>
      </c>
      <c r="E47" s="29" t="n">
        <v>19.53</v>
      </c>
      <c r="F47" s="28" t="n">
        <v>19.86</v>
      </c>
      <c r="G47" s="27" t="n">
        <v>19.7362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5400000</v>
      </c>
      <c r="D48" s="27" t="n">
        <v>6</v>
      </c>
      <c r="E48" s="29" t="n">
        <v>6.35</v>
      </c>
      <c r="F48" s="28" t="n">
        <v>6.85</v>
      </c>
      <c r="G48" s="27" t="n">
        <v>6.7552</v>
      </c>
      <c r="H48" s="26" t="n">
        <v>1</v>
      </c>
    </row>
    <row r="49">
      <c r="A49" s="32" t="inlineStr">
        <is>
          <t>80381</t>
        </is>
      </c>
      <c r="B49" s="31" t="inlineStr">
        <is>
          <t>長園科一</t>
        </is>
      </c>
      <c r="C49" s="30" t="n">
        <v>2000000</v>
      </c>
      <c r="D49" s="27" t="n">
        <v>1</v>
      </c>
      <c r="E49" s="29" t="n">
        <v>0.48</v>
      </c>
      <c r="F49" s="28" t="n">
        <v>0.48</v>
      </c>
      <c r="G49" s="27" t="n">
        <v>0.48</v>
      </c>
      <c r="H49" s="26" t="n">
        <v>1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1800000</v>
      </c>
      <c r="D50" s="27" t="n">
        <v>2</v>
      </c>
      <c r="E50" s="29" t="n">
        <v>5.43</v>
      </c>
      <c r="F50" s="28" t="n">
        <v>5.61</v>
      </c>
      <c r="G50" s="27" t="n">
        <v>5.53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5000000</v>
      </c>
      <c r="D51" s="27" t="n">
        <v>2</v>
      </c>
      <c r="E51" s="29" t="n">
        <v>10.5378</v>
      </c>
      <c r="F51" s="28" t="n">
        <v>11.95</v>
      </c>
      <c r="G51" s="27" t="n">
        <v>10.679</v>
      </c>
      <c r="H51" s="26" t="n">
        <v>1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300000</v>
      </c>
      <c r="D52" s="27" t="n">
        <v>1</v>
      </c>
      <c r="E52" s="29" t="n">
        <v>20.78</v>
      </c>
      <c r="F52" s="28" t="n">
        <v>20.78</v>
      </c>
      <c r="G52" s="27" t="n">
        <v>20.78</v>
      </c>
      <c r="H52" s="26" t="n">
        <v>1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1600000</v>
      </c>
      <c r="D53" s="27" t="n">
        <v>3</v>
      </c>
      <c r="E53" s="29" t="n">
        <v>12.33</v>
      </c>
      <c r="F53" s="28" t="n">
        <v>12.56</v>
      </c>
      <c r="G53" s="27" t="n">
        <v>12.4075</v>
      </c>
      <c r="H53" s="26" t="n">
        <v>3</v>
      </c>
    </row>
    <row r="54" ht="16.8" customHeight="1" s="85" thickBot="1">
      <c r="A54" s="25" t="inlineStr">
        <is>
          <t>89334</t>
        </is>
      </c>
      <c r="B54" s="24" t="inlineStr">
        <is>
          <t>愛地雅四</t>
        </is>
      </c>
      <c r="C54" s="23" t="n">
        <v>1000000</v>
      </c>
      <c r="D54" s="20" t="n">
        <v>1</v>
      </c>
      <c r="E54" s="22" t="n">
        <v>15.7</v>
      </c>
      <c r="F54" s="21" t="n">
        <v>15.7</v>
      </c>
      <c r="G54" s="20" t="n">
        <v>15.7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30.56</v>
      </c>
      <c r="F5" s="35" t="n">
        <v>30.56</v>
      </c>
      <c r="G5" s="34" t="n">
        <v>30.56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300000</v>
      </c>
      <c r="D6" s="27" t="n">
        <v>1</v>
      </c>
      <c r="E6" s="29" t="n">
        <v>8.24</v>
      </c>
      <c r="F6" s="28" t="n">
        <v>8.24</v>
      </c>
      <c r="G6" s="27" t="n">
        <v>8.24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6800000</v>
      </c>
      <c r="D7" s="27" t="n">
        <v>3</v>
      </c>
      <c r="E7" s="29" t="n">
        <v>9.619999999999999</v>
      </c>
      <c r="F7" s="28" t="n">
        <v>9.640000000000001</v>
      </c>
      <c r="G7" s="27" t="n">
        <v>9.6366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1100000</v>
      </c>
      <c r="D8" s="27" t="n">
        <v>2</v>
      </c>
      <c r="E8" s="29" t="n">
        <v>15.34</v>
      </c>
      <c r="F8" s="28" t="n">
        <v>15.37</v>
      </c>
      <c r="G8" s="27" t="n">
        <v>15.3427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1000000</v>
      </c>
      <c r="D9" s="27" t="n">
        <v>1</v>
      </c>
      <c r="E9" s="29" t="n">
        <v>9.99</v>
      </c>
      <c r="F9" s="28" t="n">
        <v>9.99</v>
      </c>
      <c r="G9" s="27" t="n">
        <v>9.99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1500000</v>
      </c>
      <c r="D10" s="27" t="n">
        <v>2</v>
      </c>
      <c r="E10" s="29" t="n">
        <v>38.21</v>
      </c>
      <c r="F10" s="28" t="n">
        <v>39.4</v>
      </c>
      <c r="G10" s="27" t="n">
        <v>38.6067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1600000</v>
      </c>
      <c r="D11" s="27" t="n">
        <v>1</v>
      </c>
      <c r="E11" s="29" t="n">
        <v>14.43</v>
      </c>
      <c r="F11" s="28" t="n">
        <v>14.43</v>
      </c>
      <c r="G11" s="27" t="n">
        <v>14.43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10300000</v>
      </c>
      <c r="D12" s="27" t="n">
        <v>3</v>
      </c>
      <c r="E12" s="29" t="n">
        <v>35.46</v>
      </c>
      <c r="F12" s="28" t="n">
        <v>35.7479</v>
      </c>
      <c r="G12" s="27" t="n">
        <v>35.7258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12000000</v>
      </c>
      <c r="D13" s="27" t="n">
        <v>2</v>
      </c>
      <c r="E13" s="29" t="n">
        <v>3.7075</v>
      </c>
      <c r="F13" s="28" t="n">
        <v>3.95</v>
      </c>
      <c r="G13" s="27" t="n">
        <v>3.9096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700000</v>
      </c>
      <c r="D14" s="27" t="n">
        <v>1</v>
      </c>
      <c r="E14" s="29" t="n">
        <v>0.92</v>
      </c>
      <c r="F14" s="28" t="n">
        <v>0.92</v>
      </c>
      <c r="G14" s="27" t="n">
        <v>0.92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500000</v>
      </c>
      <c r="D15" s="27" t="n">
        <v>1</v>
      </c>
      <c r="E15" s="29" t="n">
        <v>2.9</v>
      </c>
      <c r="F15" s="28" t="n">
        <v>2.9</v>
      </c>
      <c r="G15" s="27" t="n">
        <v>2.9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14200000</v>
      </c>
      <c r="D16" s="27" t="n">
        <v>3</v>
      </c>
      <c r="E16" s="29" t="n">
        <v>3.74</v>
      </c>
      <c r="F16" s="28" t="n">
        <v>4.75</v>
      </c>
      <c r="G16" s="27" t="n">
        <v>4.0301</v>
      </c>
      <c r="H16" s="26" t="n">
        <v>3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1400000</v>
      </c>
      <c r="D17" s="27" t="n">
        <v>1</v>
      </c>
      <c r="E17" s="29" t="n">
        <v>18.54</v>
      </c>
      <c r="F17" s="28" t="n">
        <v>18.54</v>
      </c>
      <c r="G17" s="27" t="n">
        <v>18.54</v>
      </c>
      <c r="H17" s="26" t="n">
        <v>1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1400000</v>
      </c>
      <c r="D18" s="27" t="n">
        <v>2</v>
      </c>
      <c r="E18" s="29" t="n">
        <v>48.24</v>
      </c>
      <c r="F18" s="28" t="n">
        <v>48.574</v>
      </c>
      <c r="G18" s="27" t="n">
        <v>48.4547</v>
      </c>
      <c r="H18" s="26" t="n">
        <v>3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1700000</v>
      </c>
      <c r="D19" s="27" t="n">
        <v>2</v>
      </c>
      <c r="E19" s="29" t="n">
        <v>5.21</v>
      </c>
      <c r="F19" s="28" t="n">
        <v>5.21</v>
      </c>
      <c r="G19" s="27" t="n">
        <v>5.21</v>
      </c>
      <c r="H19" s="26" t="n">
        <v>1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15800000</v>
      </c>
      <c r="D20" s="27" t="n">
        <v>2</v>
      </c>
      <c r="E20" s="29" t="n">
        <v>2.0133</v>
      </c>
      <c r="F20" s="28" t="n">
        <v>2.04</v>
      </c>
      <c r="G20" s="27" t="n">
        <v>2.0147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1200000</v>
      </c>
      <c r="D21" s="27" t="n">
        <v>2</v>
      </c>
      <c r="E21" s="29" t="n">
        <v>10.44</v>
      </c>
      <c r="F21" s="28" t="n">
        <v>10.77</v>
      </c>
      <c r="G21" s="27" t="n">
        <v>10.495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8700000</v>
      </c>
      <c r="D22" s="27" t="n">
        <v>1</v>
      </c>
      <c r="E22" s="29" t="n">
        <v>1.74</v>
      </c>
      <c r="F22" s="28" t="n">
        <v>1.74</v>
      </c>
      <c r="G22" s="27" t="n">
        <v>1.74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12500000</v>
      </c>
      <c r="D23" s="27" t="n">
        <v>1</v>
      </c>
      <c r="E23" s="29" t="n">
        <v>3.04</v>
      </c>
      <c r="F23" s="28" t="n">
        <v>3.04</v>
      </c>
      <c r="G23" s="27" t="n">
        <v>3.04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58900000</v>
      </c>
      <c r="D24" s="27" t="n">
        <v>5</v>
      </c>
      <c r="E24" s="29" t="n">
        <v>3.26</v>
      </c>
      <c r="F24" s="28" t="n">
        <v>3.41</v>
      </c>
      <c r="G24" s="27" t="n">
        <v>3.2778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309700000</v>
      </c>
      <c r="D25" s="27" t="n">
        <v>18</v>
      </c>
      <c r="E25" s="29" t="n">
        <v>2.42</v>
      </c>
      <c r="F25" s="28" t="n">
        <v>2.95</v>
      </c>
      <c r="G25" s="27" t="n">
        <v>2.5809</v>
      </c>
      <c r="H25" s="26" t="n">
        <v>3</v>
      </c>
    </row>
    <row r="26">
      <c r="A26" s="32" t="inlineStr">
        <is>
          <t>30183</t>
        </is>
      </c>
      <c r="B26" s="31" t="inlineStr">
        <is>
          <t>同開三</t>
        </is>
      </c>
      <c r="C26" s="30" t="n">
        <v>500000</v>
      </c>
      <c r="D26" s="27" t="n">
        <v>1</v>
      </c>
      <c r="E26" s="29" t="n">
        <v>32.93</v>
      </c>
      <c r="F26" s="28" t="n">
        <v>32.93</v>
      </c>
      <c r="G26" s="27" t="n">
        <v>32.93</v>
      </c>
      <c r="H26" s="26" t="n">
        <v>2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1600000</v>
      </c>
      <c r="D27" s="27" t="n">
        <v>3</v>
      </c>
      <c r="E27" s="29" t="n">
        <v>16.1</v>
      </c>
      <c r="F27" s="28" t="n">
        <v>16.43</v>
      </c>
      <c r="G27" s="27" t="n">
        <v>16.2625</v>
      </c>
      <c r="H27" s="26" t="n">
        <v>2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1000000</v>
      </c>
      <c r="D28" s="27" t="n">
        <v>1</v>
      </c>
      <c r="E28" s="29" t="n">
        <v>7.4</v>
      </c>
      <c r="F28" s="28" t="n">
        <v>7.4</v>
      </c>
      <c r="G28" s="27" t="n">
        <v>7.4</v>
      </c>
      <c r="H28" s="26" t="n">
        <v>1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3600000</v>
      </c>
      <c r="D29" s="27" t="n">
        <v>4</v>
      </c>
      <c r="E29" s="29" t="n">
        <v>0.75</v>
      </c>
      <c r="F29" s="28" t="n">
        <v>0.91</v>
      </c>
      <c r="G29" s="27" t="n">
        <v>0.8472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1500000</v>
      </c>
      <c r="D30" s="27" t="n">
        <v>1</v>
      </c>
      <c r="E30" s="29" t="n">
        <v>4.45</v>
      </c>
      <c r="F30" s="28" t="n">
        <v>4.45</v>
      </c>
      <c r="G30" s="27" t="n">
        <v>4.45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3600000</v>
      </c>
      <c r="D31" s="27" t="n">
        <v>4</v>
      </c>
      <c r="E31" s="29" t="n">
        <v>15</v>
      </c>
      <c r="F31" s="28" t="n">
        <v>15</v>
      </c>
      <c r="G31" s="27" t="n">
        <v>15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2000000</v>
      </c>
      <c r="D32" s="27" t="n">
        <v>1</v>
      </c>
      <c r="E32" s="29" t="n">
        <v>0.13</v>
      </c>
      <c r="F32" s="28" t="n">
        <v>0.13</v>
      </c>
      <c r="G32" s="27" t="n">
        <v>0.13</v>
      </c>
      <c r="H32" s="26" t="n">
        <v>1</v>
      </c>
    </row>
    <row r="33">
      <c r="A33" s="32" t="inlineStr">
        <is>
          <t>36091</t>
        </is>
      </c>
      <c r="B33" s="31" t="inlineStr">
        <is>
          <t>東林一</t>
        </is>
      </c>
      <c r="C33" s="30" t="n">
        <v>800000</v>
      </c>
      <c r="D33" s="27" t="n">
        <v>1</v>
      </c>
      <c r="E33" s="29" t="n">
        <v>1.9</v>
      </c>
      <c r="F33" s="28" t="n">
        <v>1.9</v>
      </c>
      <c r="G33" s="27" t="n">
        <v>1.9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2300000</v>
      </c>
      <c r="D34" s="27" t="n">
        <v>1</v>
      </c>
      <c r="E34" s="29" t="n">
        <v>2.5996</v>
      </c>
      <c r="F34" s="28" t="n">
        <v>2.5996</v>
      </c>
      <c r="G34" s="27" t="n">
        <v>2.5996</v>
      </c>
      <c r="H34" s="26" t="n">
        <v>2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2300000</v>
      </c>
      <c r="D35" s="27" t="n">
        <v>4</v>
      </c>
      <c r="E35" s="29" t="n">
        <v>8.08</v>
      </c>
      <c r="F35" s="28" t="n">
        <v>8.35</v>
      </c>
      <c r="G35" s="27" t="n">
        <v>8.263</v>
      </c>
      <c r="H35" s="26" t="n">
        <v>3</v>
      </c>
    </row>
    <row r="36">
      <c r="A36" s="32" t="inlineStr">
        <is>
          <t>41292</t>
        </is>
      </c>
      <c r="B36" s="31" t="inlineStr">
        <is>
          <t>聯合二</t>
        </is>
      </c>
      <c r="C36" s="30" t="n">
        <v>6500000</v>
      </c>
      <c r="D36" s="27" t="n">
        <v>5</v>
      </c>
      <c r="E36" s="29" t="n">
        <v>10.15</v>
      </c>
      <c r="F36" s="28" t="n">
        <v>13.04</v>
      </c>
      <c r="G36" s="27" t="n">
        <v>11.2792</v>
      </c>
      <c r="H36" s="26" t="n">
        <v>3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2700000</v>
      </c>
      <c r="D37" s="27" t="n">
        <v>3</v>
      </c>
      <c r="E37" s="29" t="n">
        <v>13.93</v>
      </c>
      <c r="F37" s="28" t="n">
        <v>15.58</v>
      </c>
      <c r="G37" s="27" t="n">
        <v>14.3541</v>
      </c>
      <c r="H37" s="26" t="n">
        <v>3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100000</v>
      </c>
      <c r="D38" s="27" t="n">
        <v>1</v>
      </c>
      <c r="E38" s="29" t="n">
        <v>21.83</v>
      </c>
      <c r="F38" s="28" t="n">
        <v>21.83</v>
      </c>
      <c r="G38" s="27" t="n">
        <v>21.83</v>
      </c>
      <c r="H38" s="26" t="n">
        <v>1</v>
      </c>
    </row>
    <row r="39">
      <c r="A39" s="32" t="inlineStr">
        <is>
          <t>45413</t>
        </is>
      </c>
      <c r="B39" s="31" t="inlineStr">
        <is>
          <t>晟田三</t>
        </is>
      </c>
      <c r="C39" s="30" t="n">
        <v>2600000</v>
      </c>
      <c r="D39" s="27" t="n">
        <v>2</v>
      </c>
      <c r="E39" s="29" t="n">
        <v>6.15</v>
      </c>
      <c r="F39" s="28" t="n">
        <v>6.17</v>
      </c>
      <c r="G39" s="27" t="n">
        <v>6.1577</v>
      </c>
      <c r="H39" s="26" t="n">
        <v>3</v>
      </c>
    </row>
    <row r="40">
      <c r="A40" s="32" t="inlineStr">
        <is>
          <t>49912</t>
        </is>
      </c>
      <c r="B40" s="31" t="inlineStr">
        <is>
          <t>環宇二KY</t>
        </is>
      </c>
      <c r="C40" s="30" t="n">
        <v>500000</v>
      </c>
      <c r="D40" s="27" t="n">
        <v>1</v>
      </c>
      <c r="E40" s="29" t="n">
        <v>29.74</v>
      </c>
      <c r="F40" s="28" t="n">
        <v>29.74</v>
      </c>
      <c r="G40" s="27" t="n">
        <v>29.74</v>
      </c>
      <c r="H40" s="26" t="n">
        <v>1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4400000</v>
      </c>
      <c r="D41" s="27" t="n">
        <v>3</v>
      </c>
      <c r="E41" s="29" t="n">
        <v>8.3125</v>
      </c>
      <c r="F41" s="28" t="n">
        <v>9.51</v>
      </c>
      <c r="G41" s="27" t="n">
        <v>8.763199999999999</v>
      </c>
      <c r="H41" s="26" t="n">
        <v>1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15900000</v>
      </c>
      <c r="D42" s="27" t="n">
        <v>5</v>
      </c>
      <c r="E42" s="29" t="n">
        <v>13.09</v>
      </c>
      <c r="F42" s="28" t="n">
        <v>14.09</v>
      </c>
      <c r="G42" s="27" t="n">
        <v>13.6145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3800000</v>
      </c>
      <c r="D43" s="27" t="n">
        <v>2</v>
      </c>
      <c r="E43" s="29" t="n">
        <v>25.1986</v>
      </c>
      <c r="F43" s="28" t="n">
        <v>30.73</v>
      </c>
      <c r="G43" s="27" t="n">
        <v>26.5087</v>
      </c>
      <c r="H43" s="26" t="n">
        <v>1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200000</v>
      </c>
      <c r="D44" s="27" t="n">
        <v>1</v>
      </c>
      <c r="E44" s="29" t="n">
        <v>29.15</v>
      </c>
      <c r="F44" s="28" t="n">
        <v>29.15</v>
      </c>
      <c r="G44" s="27" t="n">
        <v>29.15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2000000</v>
      </c>
      <c r="D45" s="27" t="n">
        <v>2</v>
      </c>
      <c r="E45" s="29" t="n">
        <v>14.71</v>
      </c>
      <c r="F45" s="28" t="n">
        <v>14.97</v>
      </c>
      <c r="G45" s="27" t="n">
        <v>14.84</v>
      </c>
      <c r="H45" s="26" t="n">
        <v>2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1200000</v>
      </c>
      <c r="D46" s="27" t="n">
        <v>2</v>
      </c>
      <c r="E46" s="29" t="n">
        <v>4.77</v>
      </c>
      <c r="F46" s="28" t="n">
        <v>4.82</v>
      </c>
      <c r="G46" s="27" t="n">
        <v>4.7908</v>
      </c>
      <c r="H46" s="26" t="n">
        <v>1</v>
      </c>
    </row>
    <row r="47">
      <c r="A47" s="32" t="inlineStr">
        <is>
          <t>55191</t>
        </is>
      </c>
      <c r="B47" s="31" t="inlineStr">
        <is>
          <t>隆大一</t>
        </is>
      </c>
      <c r="C47" s="30" t="n">
        <v>500000</v>
      </c>
      <c r="D47" s="27" t="n">
        <v>1</v>
      </c>
      <c r="E47" s="29" t="n">
        <v>0.1</v>
      </c>
      <c r="F47" s="28" t="n">
        <v>0.1</v>
      </c>
      <c r="G47" s="27" t="n">
        <v>0.1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2800000</v>
      </c>
      <c r="D48" s="27" t="n">
        <v>5</v>
      </c>
      <c r="E48" s="29" t="n">
        <v>7.06</v>
      </c>
      <c r="F48" s="28" t="n">
        <v>9.800000000000001</v>
      </c>
      <c r="G48" s="27" t="n">
        <v>8.7157</v>
      </c>
      <c r="H48" s="26" t="n">
        <v>1</v>
      </c>
    </row>
    <row r="49">
      <c r="A49" s="32" t="inlineStr">
        <is>
          <t>61562</t>
        </is>
      </c>
      <c r="B49" s="31" t="inlineStr">
        <is>
          <t>松上二</t>
        </is>
      </c>
      <c r="C49" s="30" t="n">
        <v>5700000</v>
      </c>
      <c r="D49" s="27" t="n">
        <v>8</v>
      </c>
      <c r="E49" s="29" t="n">
        <v>14.96</v>
      </c>
      <c r="F49" s="28" t="n">
        <v>15.85</v>
      </c>
      <c r="G49" s="27" t="n">
        <v>15.4998</v>
      </c>
      <c r="H49" s="26" t="n">
        <v>2</v>
      </c>
    </row>
    <row r="50">
      <c r="A50" s="32" t="inlineStr">
        <is>
          <t>61563</t>
        </is>
      </c>
      <c r="B50" s="31" t="inlineStr">
        <is>
          <t>松上三</t>
        </is>
      </c>
      <c r="C50" s="30" t="n">
        <v>1000000</v>
      </c>
      <c r="D50" s="27" t="n">
        <v>1</v>
      </c>
      <c r="E50" s="29" t="n">
        <v>14.01</v>
      </c>
      <c r="F50" s="28" t="n">
        <v>14.01</v>
      </c>
      <c r="G50" s="27" t="n">
        <v>14.01</v>
      </c>
      <c r="H50" s="26" t="n">
        <v>2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100000</v>
      </c>
      <c r="D51" s="27" t="n">
        <v>1</v>
      </c>
      <c r="E51" s="29" t="n">
        <v>1.5</v>
      </c>
      <c r="F51" s="28" t="n">
        <v>1.5</v>
      </c>
      <c r="G51" s="27" t="n">
        <v>1.5</v>
      </c>
      <c r="H51" s="26" t="n">
        <v>2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5800000</v>
      </c>
      <c r="D52" s="27" t="n">
        <v>6</v>
      </c>
      <c r="E52" s="29" t="n">
        <v>31.12</v>
      </c>
      <c r="F52" s="28" t="n">
        <v>31.7</v>
      </c>
      <c r="G52" s="27" t="n">
        <v>31.3107</v>
      </c>
      <c r="H52" s="26" t="n">
        <v>1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300000</v>
      </c>
      <c r="D53" s="27" t="n">
        <v>1</v>
      </c>
      <c r="E53" s="29" t="n">
        <v>20.3</v>
      </c>
      <c r="F53" s="28" t="n">
        <v>20.3</v>
      </c>
      <c r="G53" s="27" t="n">
        <v>20.3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1300000</v>
      </c>
      <c r="D54" s="27" t="n">
        <v>2</v>
      </c>
      <c r="E54" s="29" t="n">
        <v>4.48</v>
      </c>
      <c r="F54" s="28" t="n">
        <v>4.48</v>
      </c>
      <c r="G54" s="27" t="n">
        <v>4.48</v>
      </c>
      <c r="H54" s="26" t="n">
        <v>1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600000</v>
      </c>
      <c r="D55" s="27" t="n">
        <v>2</v>
      </c>
      <c r="E55" s="29" t="n">
        <v>4.8</v>
      </c>
      <c r="F55" s="28" t="n">
        <v>6.46</v>
      </c>
      <c r="G55" s="27" t="n">
        <v>6.1833</v>
      </c>
      <c r="H55" s="26" t="n">
        <v>1</v>
      </c>
    </row>
    <row r="56">
      <c r="A56" s="32" t="inlineStr">
        <is>
          <t>62572</t>
        </is>
      </c>
      <c r="B56" s="31" t="inlineStr">
        <is>
          <t>矽格二</t>
        </is>
      </c>
      <c r="C56" s="30" t="n">
        <v>1900000</v>
      </c>
      <c r="D56" s="27" t="n">
        <v>2</v>
      </c>
      <c r="E56" s="29" t="n">
        <v>12.13</v>
      </c>
      <c r="F56" s="28" t="n">
        <v>12.43</v>
      </c>
      <c r="G56" s="27" t="n">
        <v>12.2879</v>
      </c>
      <c r="H56" s="26" t="n">
        <v>3</v>
      </c>
    </row>
    <row r="57">
      <c r="A57" s="32" t="inlineStr">
        <is>
          <t>62755</t>
        </is>
      </c>
      <c r="B57" s="31" t="inlineStr">
        <is>
          <t>元山五</t>
        </is>
      </c>
      <c r="C57" s="30" t="n">
        <v>200000</v>
      </c>
      <c r="D57" s="27" t="n">
        <v>1</v>
      </c>
      <c r="E57" s="29" t="n">
        <v>67.42</v>
      </c>
      <c r="F57" s="28" t="n">
        <v>67.42</v>
      </c>
      <c r="G57" s="27" t="n">
        <v>67.42</v>
      </c>
      <c r="H57" s="26" t="n">
        <v>2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100000</v>
      </c>
      <c r="D58" s="27" t="n">
        <v>1</v>
      </c>
      <c r="E58" s="29" t="n">
        <v>22.77</v>
      </c>
      <c r="F58" s="28" t="n">
        <v>22.77</v>
      </c>
      <c r="G58" s="27" t="n">
        <v>22.77</v>
      </c>
      <c r="H58" s="26" t="n">
        <v>2</v>
      </c>
    </row>
    <row r="59">
      <c r="A59" s="32" t="inlineStr">
        <is>
          <t>64261</t>
        </is>
      </c>
      <c r="B59" s="31" t="inlineStr">
        <is>
          <t>統新一</t>
        </is>
      </c>
      <c r="C59" s="30" t="n">
        <v>100000</v>
      </c>
      <c r="D59" s="27" t="n">
        <v>1</v>
      </c>
      <c r="E59" s="29" t="n">
        <v>5.96</v>
      </c>
      <c r="F59" s="28" t="n">
        <v>5.96</v>
      </c>
      <c r="G59" s="27" t="n">
        <v>5.96</v>
      </c>
      <c r="H59" s="26" t="n">
        <v>3</v>
      </c>
    </row>
    <row r="60">
      <c r="A60" s="32" t="inlineStr">
        <is>
          <t>64491</t>
        </is>
      </c>
      <c r="B60" s="31" t="inlineStr">
        <is>
          <t>鈺邦一</t>
        </is>
      </c>
      <c r="C60" s="30" t="n">
        <v>900000</v>
      </c>
      <c r="D60" s="27" t="n">
        <v>1</v>
      </c>
      <c r="E60" s="29" t="n">
        <v>19.82</v>
      </c>
      <c r="F60" s="28" t="n">
        <v>19.82</v>
      </c>
      <c r="G60" s="27" t="n">
        <v>19.82</v>
      </c>
      <c r="H60" s="26" t="n">
        <v>3</v>
      </c>
    </row>
    <row r="61">
      <c r="A61" s="32" t="inlineStr">
        <is>
          <t>65094</t>
        </is>
      </c>
      <c r="B61" s="31" t="inlineStr">
        <is>
          <t>聚和四</t>
        </is>
      </c>
      <c r="C61" s="30" t="n">
        <v>6900000</v>
      </c>
      <c r="D61" s="27" t="n">
        <v>5</v>
      </c>
      <c r="E61" s="29" t="n">
        <v>6.71</v>
      </c>
      <c r="F61" s="28" t="n">
        <v>8.94</v>
      </c>
      <c r="G61" s="27" t="n">
        <v>7.0233</v>
      </c>
      <c r="H61" s="26" t="n">
        <v>1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1400000</v>
      </c>
      <c r="D62" s="27" t="n">
        <v>3</v>
      </c>
      <c r="E62" s="29" t="n">
        <v>20.63</v>
      </c>
      <c r="F62" s="28" t="n">
        <v>20.72</v>
      </c>
      <c r="G62" s="27" t="n">
        <v>20.6529</v>
      </c>
      <c r="H62" s="26" t="n">
        <v>1</v>
      </c>
    </row>
    <row r="63">
      <c r="A63" s="32" t="inlineStr">
        <is>
          <t>80381</t>
        </is>
      </c>
      <c r="B63" s="31" t="inlineStr">
        <is>
          <t>長園科一</t>
        </is>
      </c>
      <c r="C63" s="30" t="n">
        <v>12100000</v>
      </c>
      <c r="D63" s="27" t="n">
        <v>3</v>
      </c>
      <c r="E63" s="29" t="n">
        <v>0.65</v>
      </c>
      <c r="F63" s="28" t="n">
        <v>1.1483</v>
      </c>
      <c r="G63" s="27" t="n">
        <v>0.8314</v>
      </c>
      <c r="H63" s="26" t="n">
        <v>1</v>
      </c>
    </row>
    <row r="64">
      <c r="A64" s="32" t="inlineStr">
        <is>
          <t>81101</t>
        </is>
      </c>
      <c r="B64" s="31" t="inlineStr">
        <is>
          <t>華東一</t>
        </is>
      </c>
      <c r="C64" s="30" t="n">
        <v>1800000</v>
      </c>
      <c r="D64" s="27" t="n">
        <v>2</v>
      </c>
      <c r="E64" s="29" t="n">
        <v>6.09</v>
      </c>
      <c r="F64" s="28" t="n">
        <v>6.1444</v>
      </c>
      <c r="G64" s="27" t="n">
        <v>6.1172</v>
      </c>
      <c r="H64" s="26" t="n">
        <v>1</v>
      </c>
    </row>
    <row r="65">
      <c r="A65" s="32" t="inlineStr">
        <is>
          <t>82131</t>
        </is>
      </c>
      <c r="B65" s="31" t="inlineStr">
        <is>
          <t>志超一</t>
        </is>
      </c>
      <c r="C65" s="30" t="n">
        <v>800000</v>
      </c>
      <c r="D65" s="27" t="n">
        <v>1</v>
      </c>
      <c r="E65" s="29" t="n">
        <v>15.7</v>
      </c>
      <c r="F65" s="28" t="n">
        <v>15.7</v>
      </c>
      <c r="G65" s="27" t="n">
        <v>15.7</v>
      </c>
      <c r="H65" s="26" t="n">
        <v>2</v>
      </c>
    </row>
    <row r="66">
      <c r="A66" s="32" t="inlineStr">
        <is>
          <t>84311</t>
        </is>
      </c>
      <c r="B66" s="31" t="inlineStr">
        <is>
          <t>匯鑽科一</t>
        </is>
      </c>
      <c r="C66" s="30" t="n">
        <v>500000</v>
      </c>
      <c r="D66" s="27" t="n">
        <v>1</v>
      </c>
      <c r="E66" s="29" t="n">
        <v>0.1</v>
      </c>
      <c r="F66" s="28" t="n">
        <v>0.1</v>
      </c>
      <c r="G66" s="27" t="n">
        <v>0.1</v>
      </c>
      <c r="H66" s="26" t="n">
        <v>1</v>
      </c>
    </row>
    <row r="67" ht="16.8" customHeight="1" s="85" thickBot="1">
      <c r="A67" s="25" t="inlineStr">
        <is>
          <t>89161</t>
        </is>
      </c>
      <c r="B67" s="24" t="inlineStr">
        <is>
          <t>光隆一</t>
        </is>
      </c>
      <c r="C67" s="23" t="n">
        <v>1000000</v>
      </c>
      <c r="D67" s="20" t="n">
        <v>1</v>
      </c>
      <c r="E67" s="22" t="n">
        <v>12.48</v>
      </c>
      <c r="F67" s="21" t="n">
        <v>12.48</v>
      </c>
      <c r="G67" s="20" t="n">
        <v>12.48</v>
      </c>
      <c r="H67" s="19" t="n">
        <v>3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日期：2017/08/31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4.98</v>
      </c>
      <c r="F5" s="35" t="n">
        <v>4.98</v>
      </c>
      <c r="G5" s="34" t="n">
        <v>4.98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5000000</v>
      </c>
      <c r="D6" s="27" t="n">
        <v>1</v>
      </c>
      <c r="E6" s="29" t="n">
        <v>2.07</v>
      </c>
      <c r="F6" s="28" t="n">
        <v>2.07</v>
      </c>
      <c r="G6" s="27" t="n">
        <v>2.07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2000000</v>
      </c>
      <c r="D7" s="27" t="n">
        <v>1</v>
      </c>
      <c r="E7" s="29" t="n">
        <v>1.61</v>
      </c>
      <c r="F7" s="28" t="n">
        <v>1.61</v>
      </c>
      <c r="G7" s="27" t="n">
        <v>1.61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1000000</v>
      </c>
      <c r="D8" s="27" t="n">
        <v>1</v>
      </c>
      <c r="E8" s="29" t="n">
        <v>30.56</v>
      </c>
      <c r="F8" s="28" t="n">
        <v>30.56</v>
      </c>
      <c r="G8" s="27" t="n">
        <v>30.56</v>
      </c>
      <c r="H8" s="26" t="n">
        <v>1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13600000</v>
      </c>
      <c r="D9" s="27" t="n">
        <v>2</v>
      </c>
      <c r="E9" s="29" t="n">
        <v>8.52</v>
      </c>
      <c r="F9" s="28" t="n">
        <v>9.786</v>
      </c>
      <c r="G9" s="27" t="n">
        <v>9.7395</v>
      </c>
      <c r="H9" s="26" t="n">
        <v>1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600000</v>
      </c>
      <c r="D10" s="27" t="n">
        <v>1</v>
      </c>
      <c r="E10" s="29" t="n">
        <v>5.58</v>
      </c>
      <c r="F10" s="28" t="n">
        <v>5.58</v>
      </c>
      <c r="G10" s="27" t="n">
        <v>5.58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1500000</v>
      </c>
      <c r="D11" s="27" t="n">
        <v>1</v>
      </c>
      <c r="E11" s="29" t="n">
        <v>6.8</v>
      </c>
      <c r="F11" s="28" t="n">
        <v>6.8</v>
      </c>
      <c r="G11" s="27" t="n">
        <v>6.8</v>
      </c>
      <c r="H11" s="26" t="n">
        <v>1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900000</v>
      </c>
      <c r="D12" s="27" t="n">
        <v>1</v>
      </c>
      <c r="E12" s="29" t="n">
        <v>35.28</v>
      </c>
      <c r="F12" s="28" t="n">
        <v>35.28</v>
      </c>
      <c r="G12" s="27" t="n">
        <v>35.28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7300000</v>
      </c>
      <c r="D13" s="27" t="n">
        <v>3</v>
      </c>
      <c r="E13" s="29" t="n">
        <v>3.54</v>
      </c>
      <c r="F13" s="28" t="n">
        <v>3.8</v>
      </c>
      <c r="G13" s="27" t="n">
        <v>3.7373</v>
      </c>
      <c r="H13" s="26" t="n">
        <v>2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12900000</v>
      </c>
      <c r="D14" s="27" t="n">
        <v>2</v>
      </c>
      <c r="E14" s="29" t="n">
        <v>4.44</v>
      </c>
      <c r="F14" s="28" t="n">
        <v>4.512</v>
      </c>
      <c r="G14" s="27" t="n">
        <v>4.4841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2100000</v>
      </c>
      <c r="D15" s="27" t="n">
        <v>1</v>
      </c>
      <c r="E15" s="29" t="n">
        <v>135.35</v>
      </c>
      <c r="F15" s="28" t="n">
        <v>135.35</v>
      </c>
      <c r="G15" s="27" t="n">
        <v>135.35</v>
      </c>
      <c r="H15" s="26" t="n">
        <v>1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1500000</v>
      </c>
      <c r="D16" s="27" t="n">
        <v>1</v>
      </c>
      <c r="E16" s="29" t="n">
        <v>4.67</v>
      </c>
      <c r="F16" s="28" t="n">
        <v>4.67</v>
      </c>
      <c r="G16" s="27" t="n">
        <v>4.67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87800000</v>
      </c>
      <c r="D17" s="27" t="n">
        <v>5</v>
      </c>
      <c r="E17" s="29" t="n">
        <v>1.84</v>
      </c>
      <c r="F17" s="28" t="n">
        <v>1.88</v>
      </c>
      <c r="G17" s="27" t="n">
        <v>1.8453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12900000</v>
      </c>
      <c r="D18" s="27" t="n">
        <v>4</v>
      </c>
      <c r="E18" s="29" t="n">
        <v>9.82</v>
      </c>
      <c r="F18" s="28" t="n">
        <v>11.79</v>
      </c>
      <c r="G18" s="27" t="n">
        <v>10.4582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3000000</v>
      </c>
      <c r="D19" s="27" t="n">
        <v>2</v>
      </c>
      <c r="E19" s="29" t="n">
        <v>0.7</v>
      </c>
      <c r="F19" s="28" t="n">
        <v>2</v>
      </c>
      <c r="G19" s="27" t="n">
        <v>1.5667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5500000</v>
      </c>
      <c r="D20" s="27" t="n">
        <v>2</v>
      </c>
      <c r="E20" s="29" t="n">
        <v>3.17</v>
      </c>
      <c r="F20" s="28" t="n">
        <v>3.24</v>
      </c>
      <c r="G20" s="27" t="n">
        <v>3.2336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44000000</v>
      </c>
      <c r="D21" s="27" t="n">
        <v>11</v>
      </c>
      <c r="E21" s="29" t="n">
        <v>2.12</v>
      </c>
      <c r="F21" s="28" t="n">
        <v>3.69</v>
      </c>
      <c r="G21" s="27" t="n">
        <v>3.18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148400000</v>
      </c>
      <c r="D22" s="27" t="n">
        <v>13</v>
      </c>
      <c r="E22" s="29" t="n">
        <v>2.42</v>
      </c>
      <c r="F22" s="28" t="n">
        <v>3.13</v>
      </c>
      <c r="G22" s="27" t="n">
        <v>2.6</v>
      </c>
      <c r="H22" s="26" t="n">
        <v>3</v>
      </c>
    </row>
    <row r="23">
      <c r="A23" s="32" t="inlineStr">
        <is>
          <t>30183</t>
        </is>
      </c>
      <c r="B23" s="31" t="inlineStr">
        <is>
          <t>同開三</t>
        </is>
      </c>
      <c r="C23" s="30" t="n">
        <v>5000000</v>
      </c>
      <c r="D23" s="27" t="n">
        <v>1</v>
      </c>
      <c r="E23" s="29" t="n">
        <v>22.163</v>
      </c>
      <c r="F23" s="28" t="n">
        <v>22.163</v>
      </c>
      <c r="G23" s="27" t="n">
        <v>22.163</v>
      </c>
      <c r="H23" s="26" t="n">
        <v>2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500000</v>
      </c>
      <c r="D24" s="27" t="n">
        <v>1</v>
      </c>
      <c r="E24" s="29" t="n">
        <v>16.62</v>
      </c>
      <c r="F24" s="28" t="n">
        <v>16.62</v>
      </c>
      <c r="G24" s="27" t="n">
        <v>16.62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4800000</v>
      </c>
      <c r="D25" s="27" t="n">
        <v>3</v>
      </c>
      <c r="E25" s="29" t="n">
        <v>7.69</v>
      </c>
      <c r="F25" s="28" t="n">
        <v>8.68</v>
      </c>
      <c r="G25" s="27" t="n">
        <v>8.305999999999999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1000000</v>
      </c>
      <c r="D26" s="27" t="n">
        <v>1</v>
      </c>
      <c r="E26" s="29" t="n">
        <v>0.8</v>
      </c>
      <c r="F26" s="28" t="n">
        <v>0.8</v>
      </c>
      <c r="G26" s="27" t="n">
        <v>0.8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1800000</v>
      </c>
      <c r="D27" s="27" t="n">
        <v>1</v>
      </c>
      <c r="E27" s="29" t="n">
        <v>8.2689</v>
      </c>
      <c r="F27" s="28" t="n">
        <v>8.2689</v>
      </c>
      <c r="G27" s="27" t="n">
        <v>8.2689</v>
      </c>
      <c r="H27" s="26" t="n">
        <v>1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400000</v>
      </c>
      <c r="D28" s="27" t="n">
        <v>1</v>
      </c>
      <c r="E28" s="29" t="n">
        <v>23.05</v>
      </c>
      <c r="F28" s="28" t="n">
        <v>23.05</v>
      </c>
      <c r="G28" s="27" t="n">
        <v>23.05</v>
      </c>
      <c r="H28" s="26" t="n">
        <v>3</v>
      </c>
    </row>
    <row r="29">
      <c r="A29" s="32" t="inlineStr">
        <is>
          <t>32994</t>
        </is>
      </c>
      <c r="B29" s="31" t="inlineStr">
        <is>
          <t>帛漢四</t>
        </is>
      </c>
      <c r="C29" s="30" t="n">
        <v>400000</v>
      </c>
      <c r="D29" s="27" t="n">
        <v>1</v>
      </c>
      <c r="E29" s="29" t="n">
        <v>66.09999999999999</v>
      </c>
      <c r="F29" s="28" t="n">
        <v>66.09999999999999</v>
      </c>
      <c r="G29" s="27" t="n">
        <v>66.09999999999999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1000000</v>
      </c>
      <c r="D30" s="27" t="n">
        <v>2</v>
      </c>
      <c r="E30" s="29" t="n">
        <v>5.6</v>
      </c>
      <c r="F30" s="28" t="n">
        <v>5.6</v>
      </c>
      <c r="G30" s="27" t="n">
        <v>5.6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4700000</v>
      </c>
      <c r="D31" s="27" t="n">
        <v>3</v>
      </c>
      <c r="E31" s="29" t="n">
        <v>14.54</v>
      </c>
      <c r="F31" s="28" t="n">
        <v>15</v>
      </c>
      <c r="G31" s="27" t="n">
        <v>14.9021</v>
      </c>
      <c r="H31" s="26" t="n">
        <v>2</v>
      </c>
    </row>
    <row r="32">
      <c r="A32" s="32" t="inlineStr">
        <is>
          <t>36931</t>
        </is>
      </c>
      <c r="B32" s="31" t="inlineStr">
        <is>
          <t>營邦一</t>
        </is>
      </c>
      <c r="C32" s="30" t="n">
        <v>500000</v>
      </c>
      <c r="D32" s="27" t="n">
        <v>1</v>
      </c>
      <c r="E32" s="29" t="n">
        <v>2.2</v>
      </c>
      <c r="F32" s="28" t="n">
        <v>2.2</v>
      </c>
      <c r="G32" s="27" t="n">
        <v>2.2</v>
      </c>
      <c r="H32" s="26" t="n">
        <v>1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1000000</v>
      </c>
      <c r="D33" s="27" t="n">
        <v>1</v>
      </c>
      <c r="E33" s="29" t="n">
        <v>7.44</v>
      </c>
      <c r="F33" s="28" t="n">
        <v>7.44</v>
      </c>
      <c r="G33" s="27" t="n">
        <v>7.44</v>
      </c>
      <c r="H33" s="26" t="n">
        <v>2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24400000</v>
      </c>
      <c r="D34" s="27" t="n">
        <v>24</v>
      </c>
      <c r="E34" s="29" t="n">
        <v>12.97</v>
      </c>
      <c r="F34" s="28" t="n">
        <v>13.4</v>
      </c>
      <c r="G34" s="27" t="n">
        <v>13.13</v>
      </c>
      <c r="H34" s="26" t="n">
        <v>3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500000</v>
      </c>
      <c r="D35" s="27" t="n">
        <v>1</v>
      </c>
      <c r="E35" s="29" t="n">
        <v>5.68</v>
      </c>
      <c r="F35" s="28" t="n">
        <v>5.68</v>
      </c>
      <c r="G35" s="27" t="n">
        <v>5.68</v>
      </c>
      <c r="H35" s="26" t="n">
        <v>3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500000</v>
      </c>
      <c r="D36" s="27" t="n">
        <v>1</v>
      </c>
      <c r="E36" s="29" t="n">
        <v>6.9</v>
      </c>
      <c r="F36" s="28" t="n">
        <v>6.9</v>
      </c>
      <c r="G36" s="27" t="n">
        <v>6.9</v>
      </c>
      <c r="H36" s="26" t="n">
        <v>5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300000</v>
      </c>
      <c r="D37" s="27" t="n">
        <v>1</v>
      </c>
      <c r="E37" s="29" t="n">
        <v>5.52</v>
      </c>
      <c r="F37" s="28" t="n">
        <v>5.52</v>
      </c>
      <c r="G37" s="27" t="n">
        <v>5.52</v>
      </c>
      <c r="H37" s="26" t="n">
        <v>1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13000000</v>
      </c>
      <c r="D38" s="27" t="n">
        <v>4</v>
      </c>
      <c r="E38" s="29" t="n">
        <v>4.5</v>
      </c>
      <c r="F38" s="28" t="n">
        <v>4.59</v>
      </c>
      <c r="G38" s="27" t="n">
        <v>4.5335</v>
      </c>
      <c r="H38" s="26" t="n">
        <v>2</v>
      </c>
    </row>
    <row r="39">
      <c r="A39" s="32" t="inlineStr">
        <is>
          <t>41671</t>
        </is>
      </c>
      <c r="B39" s="31" t="inlineStr">
        <is>
          <t>展旺一</t>
        </is>
      </c>
      <c r="C39" s="30" t="n">
        <v>2100000</v>
      </c>
      <c r="D39" s="27" t="n">
        <v>2</v>
      </c>
      <c r="E39" s="29" t="n">
        <v>14.055</v>
      </c>
      <c r="F39" s="28" t="n">
        <v>15.02</v>
      </c>
      <c r="G39" s="27" t="n">
        <v>14.101</v>
      </c>
      <c r="H39" s="26" t="n">
        <v>3</v>
      </c>
    </row>
    <row r="40">
      <c r="A40" s="32" t="inlineStr">
        <is>
          <t>44144</t>
        </is>
      </c>
      <c r="B40" s="31" t="inlineStr">
        <is>
          <t>如興四</t>
        </is>
      </c>
      <c r="C40" s="30" t="n">
        <v>500000</v>
      </c>
      <c r="D40" s="27" t="n">
        <v>1</v>
      </c>
      <c r="E40" s="29" t="n">
        <v>24.14</v>
      </c>
      <c r="F40" s="28" t="n">
        <v>24.14</v>
      </c>
      <c r="G40" s="27" t="n">
        <v>24.14</v>
      </c>
      <c r="H40" s="26" t="n">
        <v>1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2000000</v>
      </c>
      <c r="D41" s="27" t="n">
        <v>1</v>
      </c>
      <c r="E41" s="29" t="n">
        <v>6.15</v>
      </c>
      <c r="F41" s="28" t="n">
        <v>6.15</v>
      </c>
      <c r="G41" s="27" t="n">
        <v>6.15</v>
      </c>
      <c r="H41" s="26" t="n">
        <v>3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500000</v>
      </c>
      <c r="D42" s="27" t="n">
        <v>1</v>
      </c>
      <c r="E42" s="29" t="n">
        <v>6.22</v>
      </c>
      <c r="F42" s="28" t="n">
        <v>6.22</v>
      </c>
      <c r="G42" s="27" t="n">
        <v>6.22</v>
      </c>
      <c r="H42" s="26" t="n">
        <v>1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700000</v>
      </c>
      <c r="D43" s="27" t="n">
        <v>2</v>
      </c>
      <c r="E43" s="29" t="n">
        <v>17.15</v>
      </c>
      <c r="F43" s="28" t="n">
        <v>17.39</v>
      </c>
      <c r="G43" s="27" t="n">
        <v>17.3214</v>
      </c>
      <c r="H43" s="26" t="n">
        <v>2</v>
      </c>
    </row>
    <row r="44">
      <c r="A44" s="32" t="inlineStr">
        <is>
          <t>49771</t>
        </is>
      </c>
      <c r="B44" s="31" t="inlineStr">
        <is>
          <t>眾達一KY</t>
        </is>
      </c>
      <c r="C44" s="30" t="n">
        <v>600000</v>
      </c>
      <c r="D44" s="27" t="n">
        <v>3</v>
      </c>
      <c r="E44" s="29" t="n">
        <v>50.22</v>
      </c>
      <c r="F44" s="28" t="n">
        <v>56.65</v>
      </c>
      <c r="G44" s="27" t="n">
        <v>53.7783</v>
      </c>
      <c r="H44" s="26" t="n">
        <v>2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6300000</v>
      </c>
      <c r="D45" s="27" t="n">
        <v>8</v>
      </c>
      <c r="E45" s="29" t="n">
        <v>8.4</v>
      </c>
      <c r="F45" s="28" t="n">
        <v>9.56</v>
      </c>
      <c r="G45" s="27" t="n">
        <v>8.618600000000001</v>
      </c>
      <c r="H45" s="26" t="n">
        <v>1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39200000</v>
      </c>
      <c r="D46" s="27" t="n">
        <v>20</v>
      </c>
      <c r="E46" s="29" t="n">
        <v>13</v>
      </c>
      <c r="F46" s="28" t="n">
        <v>14.42</v>
      </c>
      <c r="G46" s="27" t="n">
        <v>13.2796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3600000</v>
      </c>
      <c r="D47" s="27" t="n">
        <v>3</v>
      </c>
      <c r="E47" s="29" t="n">
        <v>26.3436</v>
      </c>
      <c r="F47" s="28" t="n">
        <v>31.75</v>
      </c>
      <c r="G47" s="27" t="n">
        <v>27.4655</v>
      </c>
      <c r="H47" s="26" t="n">
        <v>1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18100000</v>
      </c>
      <c r="D48" s="27" t="n">
        <v>1</v>
      </c>
      <c r="E48" s="29" t="n">
        <v>29.9891</v>
      </c>
      <c r="F48" s="28" t="n">
        <v>29.9891</v>
      </c>
      <c r="G48" s="27" t="n">
        <v>29.9891</v>
      </c>
      <c r="H48" s="26" t="n">
        <v>2</v>
      </c>
    </row>
    <row r="49">
      <c r="A49" s="32" t="inlineStr">
        <is>
          <t>53924</t>
        </is>
      </c>
      <c r="B49" s="31" t="inlineStr">
        <is>
          <t>應華四</t>
        </is>
      </c>
      <c r="C49" s="30" t="n">
        <v>1000000</v>
      </c>
      <c r="D49" s="27" t="n">
        <v>1</v>
      </c>
      <c r="E49" s="29" t="n">
        <v>13.02</v>
      </c>
      <c r="F49" s="28" t="n">
        <v>13.02</v>
      </c>
      <c r="G49" s="27" t="n">
        <v>13.02</v>
      </c>
      <c r="H49" s="26" t="n">
        <v>2</v>
      </c>
    </row>
    <row r="50">
      <c r="A50" s="32" t="inlineStr">
        <is>
          <t>54758</t>
        </is>
      </c>
      <c r="B50" s="31" t="inlineStr">
        <is>
          <t>德宏八</t>
        </is>
      </c>
      <c r="C50" s="30" t="n">
        <v>2700000</v>
      </c>
      <c r="D50" s="27" t="n">
        <v>2</v>
      </c>
      <c r="E50" s="29" t="n">
        <v>2.39</v>
      </c>
      <c r="F50" s="28" t="n">
        <v>4.86</v>
      </c>
      <c r="G50" s="27" t="n">
        <v>2.573</v>
      </c>
      <c r="H50" s="26" t="n">
        <v>1</v>
      </c>
    </row>
    <row r="51">
      <c r="A51" s="32" t="inlineStr">
        <is>
          <t>54759</t>
        </is>
      </c>
      <c r="B51" s="31" t="inlineStr">
        <is>
          <t>德宏九</t>
        </is>
      </c>
      <c r="C51" s="30" t="n">
        <v>1100000</v>
      </c>
      <c r="D51" s="27" t="n">
        <v>1</v>
      </c>
      <c r="E51" s="29" t="n">
        <v>36.8873</v>
      </c>
      <c r="F51" s="28" t="n">
        <v>36.8873</v>
      </c>
      <c r="G51" s="27" t="n">
        <v>36.8873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6300000</v>
      </c>
      <c r="D52" s="27" t="n">
        <v>6</v>
      </c>
      <c r="E52" s="29" t="n">
        <v>10.01</v>
      </c>
      <c r="F52" s="28" t="n">
        <v>11.01</v>
      </c>
      <c r="G52" s="27" t="n">
        <v>10.6333</v>
      </c>
      <c r="H52" s="26" t="n">
        <v>1</v>
      </c>
    </row>
    <row r="53">
      <c r="A53" s="32" t="inlineStr">
        <is>
          <t>61534</t>
        </is>
      </c>
      <c r="B53" s="31" t="inlineStr">
        <is>
          <t>嘉聯益四</t>
        </is>
      </c>
      <c r="C53" s="30" t="n">
        <v>1000000</v>
      </c>
      <c r="D53" s="27" t="n">
        <v>2</v>
      </c>
      <c r="E53" s="29" t="n">
        <v>0.01</v>
      </c>
      <c r="F53" s="28" t="n">
        <v>0.11</v>
      </c>
      <c r="G53" s="27" t="n">
        <v>0.06</v>
      </c>
      <c r="H53" s="26" t="n">
        <v>1</v>
      </c>
    </row>
    <row r="54">
      <c r="A54" s="32" t="inlineStr">
        <is>
          <t>61562</t>
        </is>
      </c>
      <c r="B54" s="31" t="inlineStr">
        <is>
          <t>松上二</t>
        </is>
      </c>
      <c r="C54" s="30" t="n">
        <v>200000</v>
      </c>
      <c r="D54" s="27" t="n">
        <v>1</v>
      </c>
      <c r="E54" s="29" t="n">
        <v>14.96</v>
      </c>
      <c r="F54" s="28" t="n">
        <v>14.96</v>
      </c>
      <c r="G54" s="27" t="n">
        <v>14.96</v>
      </c>
      <c r="H54" s="26" t="n">
        <v>2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2000000</v>
      </c>
      <c r="D55" s="27" t="n">
        <v>3</v>
      </c>
      <c r="E55" s="29" t="n">
        <v>8.220000000000001</v>
      </c>
      <c r="F55" s="28" t="n">
        <v>33.12</v>
      </c>
      <c r="G55" s="27" t="n">
        <v>20.2675</v>
      </c>
      <c r="H55" s="26" t="n">
        <v>1</v>
      </c>
    </row>
    <row r="56">
      <c r="A56" s="32" t="inlineStr">
        <is>
          <t>61826</t>
        </is>
      </c>
      <c r="B56" s="31" t="inlineStr">
        <is>
          <t>合晶六</t>
        </is>
      </c>
      <c r="C56" s="30" t="n">
        <v>700000</v>
      </c>
      <c r="D56" s="27" t="n">
        <v>1</v>
      </c>
      <c r="E56" s="29" t="n">
        <v>31.5914</v>
      </c>
      <c r="F56" s="28" t="n">
        <v>31.5914</v>
      </c>
      <c r="G56" s="27" t="n">
        <v>31.5914</v>
      </c>
      <c r="H56" s="26" t="n">
        <v>2</v>
      </c>
    </row>
    <row r="57">
      <c r="A57" s="32" t="inlineStr">
        <is>
          <t>62208</t>
        </is>
      </c>
      <c r="B57" s="31" t="inlineStr">
        <is>
          <t>岳豐八</t>
        </is>
      </c>
      <c r="C57" s="30" t="n">
        <v>72600000</v>
      </c>
      <c r="D57" s="27" t="n">
        <v>9</v>
      </c>
      <c r="E57" s="29" t="n">
        <v>16.8479</v>
      </c>
      <c r="F57" s="28" t="n">
        <v>22.81</v>
      </c>
      <c r="G57" s="27" t="n">
        <v>17.1198</v>
      </c>
      <c r="H57" s="26" t="n">
        <v>3</v>
      </c>
    </row>
    <row r="58">
      <c r="A58" s="32" t="inlineStr">
        <is>
          <t>62264</t>
        </is>
      </c>
      <c r="B58" s="31" t="inlineStr">
        <is>
          <t>光鼎四</t>
        </is>
      </c>
      <c r="C58" s="30" t="n">
        <v>700000</v>
      </c>
      <c r="D58" s="27" t="n">
        <v>2</v>
      </c>
      <c r="E58" s="29" t="n">
        <v>6.28</v>
      </c>
      <c r="F58" s="28" t="n">
        <v>7.77</v>
      </c>
      <c r="G58" s="27" t="n">
        <v>6.7057</v>
      </c>
      <c r="H58" s="26" t="n">
        <v>1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200000</v>
      </c>
      <c r="D59" s="27" t="n">
        <v>1</v>
      </c>
      <c r="E59" s="29" t="n">
        <v>23.57</v>
      </c>
      <c r="F59" s="28" t="n">
        <v>23.57</v>
      </c>
      <c r="G59" s="27" t="n">
        <v>23.57</v>
      </c>
      <c r="H59" s="26" t="n">
        <v>2</v>
      </c>
    </row>
    <row r="60">
      <c r="A60" s="32" t="inlineStr">
        <is>
          <t>64142</t>
        </is>
      </c>
      <c r="B60" s="31" t="inlineStr">
        <is>
          <t>樺漢二</t>
        </is>
      </c>
      <c r="C60" s="30" t="n">
        <v>1500000</v>
      </c>
      <c r="D60" s="27" t="n">
        <v>1</v>
      </c>
      <c r="E60" s="29" t="n">
        <v>16.97</v>
      </c>
      <c r="F60" s="28" t="n">
        <v>16.97</v>
      </c>
      <c r="G60" s="27" t="n">
        <v>16.97</v>
      </c>
      <c r="H60" s="26" t="n">
        <v>2</v>
      </c>
    </row>
    <row r="61">
      <c r="A61" s="32" t="inlineStr">
        <is>
          <t>64221</t>
        </is>
      </c>
      <c r="B61" s="31" t="inlineStr">
        <is>
          <t>君耀一KY</t>
        </is>
      </c>
      <c r="C61" s="30" t="n">
        <v>5000000</v>
      </c>
      <c r="D61" s="27" t="n">
        <v>1</v>
      </c>
      <c r="E61" s="29" t="n">
        <v>12.5</v>
      </c>
      <c r="F61" s="28" t="n">
        <v>12.5</v>
      </c>
      <c r="G61" s="27" t="n">
        <v>12.5</v>
      </c>
      <c r="H61" s="26" t="n">
        <v>3</v>
      </c>
    </row>
    <row r="62">
      <c r="A62" s="32" t="inlineStr">
        <is>
          <t>64261</t>
        </is>
      </c>
      <c r="B62" s="31" t="inlineStr">
        <is>
          <t>統新一</t>
        </is>
      </c>
      <c r="C62" s="30" t="n">
        <v>500000</v>
      </c>
      <c r="D62" s="27" t="n">
        <v>1</v>
      </c>
      <c r="E62" s="29" t="n">
        <v>5.94</v>
      </c>
      <c r="F62" s="28" t="n">
        <v>5.94</v>
      </c>
      <c r="G62" s="27" t="n">
        <v>5.94</v>
      </c>
      <c r="H62" s="26" t="n">
        <v>3</v>
      </c>
    </row>
    <row r="63">
      <c r="A63" s="32" t="inlineStr">
        <is>
          <t>64491</t>
        </is>
      </c>
      <c r="B63" s="31" t="inlineStr">
        <is>
          <t>鈺邦一</t>
        </is>
      </c>
      <c r="C63" s="30" t="n">
        <v>500000</v>
      </c>
      <c r="D63" s="27" t="n">
        <v>1</v>
      </c>
      <c r="E63" s="29" t="n">
        <v>22.9</v>
      </c>
      <c r="F63" s="28" t="n">
        <v>22.9</v>
      </c>
      <c r="G63" s="27" t="n">
        <v>22.9</v>
      </c>
      <c r="H63" s="26" t="n">
        <v>3</v>
      </c>
    </row>
    <row r="64">
      <c r="A64" s="32" t="inlineStr">
        <is>
          <t>65094</t>
        </is>
      </c>
      <c r="B64" s="31" t="inlineStr">
        <is>
          <t>聚和四</t>
        </is>
      </c>
      <c r="C64" s="30" t="n">
        <v>2000000</v>
      </c>
      <c r="D64" s="27" t="n">
        <v>2</v>
      </c>
      <c r="E64" s="29" t="n">
        <v>7.77</v>
      </c>
      <c r="F64" s="28" t="n">
        <v>8.140000000000001</v>
      </c>
      <c r="G64" s="27" t="n">
        <v>7.955</v>
      </c>
      <c r="H64" s="26" t="n">
        <v>1</v>
      </c>
    </row>
    <row r="65">
      <c r="A65" s="32" t="inlineStr">
        <is>
          <t>81101</t>
        </is>
      </c>
      <c r="B65" s="31" t="inlineStr">
        <is>
          <t>華東一</t>
        </is>
      </c>
      <c r="C65" s="30" t="n">
        <v>800000</v>
      </c>
      <c r="D65" s="27" t="n">
        <v>2</v>
      </c>
      <c r="E65" s="29" t="n">
        <v>5.82</v>
      </c>
      <c r="F65" s="28" t="n">
        <v>6.25</v>
      </c>
      <c r="G65" s="27" t="n">
        <v>6.1425</v>
      </c>
      <c r="H65" s="26" t="n">
        <v>1</v>
      </c>
    </row>
    <row r="66">
      <c r="A66" s="32" t="inlineStr">
        <is>
          <t>81128</t>
        </is>
      </c>
      <c r="B66" s="31" t="inlineStr">
        <is>
          <t>至上八</t>
        </is>
      </c>
      <c r="C66" s="30" t="n">
        <v>2300000</v>
      </c>
      <c r="D66" s="27" t="n">
        <v>1</v>
      </c>
      <c r="E66" s="29" t="n">
        <v>166.07</v>
      </c>
      <c r="F66" s="28" t="n">
        <v>166.07</v>
      </c>
      <c r="G66" s="27" t="n">
        <v>166.07</v>
      </c>
      <c r="H66" s="26" t="n">
        <v>1</v>
      </c>
    </row>
    <row r="67">
      <c r="A67" s="32" t="inlineStr">
        <is>
          <t>81142</t>
        </is>
      </c>
      <c r="B67" s="31" t="inlineStr">
        <is>
          <t>振樺電二</t>
        </is>
      </c>
      <c r="C67" s="30" t="n">
        <v>4500000</v>
      </c>
      <c r="D67" s="27" t="n">
        <v>3</v>
      </c>
      <c r="E67" s="29" t="n">
        <v>5.84</v>
      </c>
      <c r="F67" s="28" t="n">
        <v>6.28</v>
      </c>
      <c r="G67" s="27" t="n">
        <v>5.9289</v>
      </c>
      <c r="H67" s="26" t="n">
        <v>3</v>
      </c>
    </row>
    <row r="68">
      <c r="A68" s="32" t="inlineStr">
        <is>
          <t>83492</t>
        </is>
      </c>
      <c r="B68" s="31" t="inlineStr">
        <is>
          <t>恒耀二</t>
        </is>
      </c>
      <c r="C68" s="30" t="n">
        <v>6200000</v>
      </c>
      <c r="D68" s="27" t="n">
        <v>3</v>
      </c>
      <c r="E68" s="29" t="n">
        <v>12.07</v>
      </c>
      <c r="F68" s="28" t="n">
        <v>14.86</v>
      </c>
      <c r="G68" s="27" t="n">
        <v>14.5281</v>
      </c>
      <c r="H68" s="26" t="n">
        <v>1</v>
      </c>
    </row>
    <row r="69" ht="16.8" customHeight="1" s="85" thickBot="1">
      <c r="A69" s="25" t="inlineStr">
        <is>
          <t>89161</t>
        </is>
      </c>
      <c r="B69" s="24" t="inlineStr">
        <is>
          <t>光隆一</t>
        </is>
      </c>
      <c r="C69" s="23" t="n">
        <v>2000000</v>
      </c>
      <c r="D69" s="20" t="n">
        <v>2</v>
      </c>
      <c r="E69" s="22" t="n">
        <v>11.885</v>
      </c>
      <c r="F69" s="21" t="n">
        <v>12.57</v>
      </c>
      <c r="G69" s="20" t="n">
        <v>12.2275</v>
      </c>
      <c r="H69" s="19" t="n">
        <v>3</v>
      </c>
    </row>
    <row r="70" ht="16.8" customHeight="1" s="85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11000000</v>
      </c>
      <c r="D5" s="34" t="n">
        <v>2</v>
      </c>
      <c r="E5" s="36" t="n">
        <v>30.56</v>
      </c>
      <c r="F5" s="35" t="n">
        <v>30.65</v>
      </c>
      <c r="G5" s="34" t="n">
        <v>30.6091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500000</v>
      </c>
      <c r="D6" s="27" t="n">
        <v>1</v>
      </c>
      <c r="E6" s="29" t="n">
        <v>11.45</v>
      </c>
      <c r="F6" s="28" t="n">
        <v>11.45</v>
      </c>
      <c r="G6" s="27" t="n">
        <v>11.45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200000</v>
      </c>
      <c r="D7" s="27" t="n">
        <v>1</v>
      </c>
      <c r="E7" s="29" t="n">
        <v>9.66</v>
      </c>
      <c r="F7" s="28" t="n">
        <v>9.66</v>
      </c>
      <c r="G7" s="27" t="n">
        <v>9.66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</v>
      </c>
      <c r="D8" s="27" t="n">
        <v>1</v>
      </c>
      <c r="E8" s="29" t="n">
        <v>16.23</v>
      </c>
      <c r="F8" s="28" t="n">
        <v>16.23</v>
      </c>
      <c r="G8" s="27" t="n">
        <v>16.23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800000</v>
      </c>
      <c r="D9" s="27" t="n">
        <v>1</v>
      </c>
      <c r="E9" s="29" t="n">
        <v>8.91</v>
      </c>
      <c r="F9" s="28" t="n">
        <v>8.91</v>
      </c>
      <c r="G9" s="27" t="n">
        <v>8.91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2600000</v>
      </c>
      <c r="D10" s="27" t="n">
        <v>2</v>
      </c>
      <c r="E10" s="29" t="n">
        <v>36.75</v>
      </c>
      <c r="F10" s="28" t="n">
        <v>38.21</v>
      </c>
      <c r="G10" s="27" t="n">
        <v>37.6485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300000</v>
      </c>
      <c r="D11" s="27" t="n">
        <v>1</v>
      </c>
      <c r="E11" s="29" t="n">
        <v>14.21</v>
      </c>
      <c r="F11" s="28" t="n">
        <v>14.21</v>
      </c>
      <c r="G11" s="27" t="n">
        <v>14.21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1100000</v>
      </c>
      <c r="D12" s="27" t="n">
        <v>2</v>
      </c>
      <c r="E12" s="29" t="n">
        <v>29.89</v>
      </c>
      <c r="F12" s="28" t="n">
        <v>31.99</v>
      </c>
      <c r="G12" s="27" t="n">
        <v>30.0809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200000</v>
      </c>
      <c r="D13" s="27" t="n">
        <v>1</v>
      </c>
      <c r="E13" s="29" t="n">
        <v>0.23</v>
      </c>
      <c r="F13" s="28" t="n">
        <v>0.23</v>
      </c>
      <c r="G13" s="27" t="n">
        <v>0.23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97900000</v>
      </c>
      <c r="D14" s="27" t="n">
        <v>8</v>
      </c>
      <c r="E14" s="29" t="n">
        <v>1.55</v>
      </c>
      <c r="F14" s="28" t="n">
        <v>2.08</v>
      </c>
      <c r="G14" s="27" t="n">
        <v>1.652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13500000</v>
      </c>
      <c r="D15" s="27" t="n">
        <v>4</v>
      </c>
      <c r="E15" s="29" t="n">
        <v>13.65</v>
      </c>
      <c r="F15" s="28" t="n">
        <v>15.05</v>
      </c>
      <c r="G15" s="27" t="n">
        <v>14.7919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600000</v>
      </c>
      <c r="D16" s="27" t="n">
        <v>2</v>
      </c>
      <c r="E16" s="29" t="n">
        <v>11.89</v>
      </c>
      <c r="F16" s="28" t="n">
        <v>11.98</v>
      </c>
      <c r="G16" s="27" t="n">
        <v>11.935</v>
      </c>
      <c r="H16" s="26" t="n">
        <v>1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1500000</v>
      </c>
      <c r="D17" s="27" t="n">
        <v>2</v>
      </c>
      <c r="E17" s="29" t="n">
        <v>8.52</v>
      </c>
      <c r="F17" s="28" t="n">
        <v>9.279999999999999</v>
      </c>
      <c r="G17" s="27" t="n">
        <v>9.0267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100000000</v>
      </c>
      <c r="D18" s="27" t="n">
        <v>6</v>
      </c>
      <c r="E18" s="29" t="n">
        <v>4.02</v>
      </c>
      <c r="F18" s="28" t="n">
        <v>4.11</v>
      </c>
      <c r="G18" s="27" t="n">
        <v>4.0303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150600000</v>
      </c>
      <c r="D19" s="27" t="n">
        <v>20</v>
      </c>
      <c r="E19" s="29" t="n">
        <v>4.04</v>
      </c>
      <c r="F19" s="28" t="n">
        <v>7.79</v>
      </c>
      <c r="G19" s="27" t="n">
        <v>5.3482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174700000</v>
      </c>
      <c r="D20" s="27" t="n">
        <v>16</v>
      </c>
      <c r="E20" s="29" t="n">
        <v>3.67</v>
      </c>
      <c r="F20" s="28" t="n">
        <v>6.34</v>
      </c>
      <c r="G20" s="27" t="n">
        <v>5.0252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1000000</v>
      </c>
      <c r="D21" s="27" t="n">
        <v>2</v>
      </c>
      <c r="E21" s="29" t="n">
        <v>4.05</v>
      </c>
      <c r="F21" s="28" t="n">
        <v>4.18</v>
      </c>
      <c r="G21" s="27" t="n">
        <v>4.115</v>
      </c>
      <c r="H21" s="26" t="n">
        <v>3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300000</v>
      </c>
      <c r="D22" s="27" t="n">
        <v>1</v>
      </c>
      <c r="E22" s="29" t="n">
        <v>10.68</v>
      </c>
      <c r="F22" s="28" t="n">
        <v>10.68</v>
      </c>
      <c r="G22" s="27" t="n">
        <v>10.68</v>
      </c>
      <c r="H22" s="26" t="n">
        <v>1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2500000</v>
      </c>
      <c r="D23" s="27" t="n">
        <v>1</v>
      </c>
      <c r="E23" s="29" t="n">
        <v>1.04</v>
      </c>
      <c r="F23" s="28" t="n">
        <v>1.04</v>
      </c>
      <c r="G23" s="27" t="n">
        <v>1.04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1400000</v>
      </c>
      <c r="D24" s="27" t="n">
        <v>2</v>
      </c>
      <c r="E24" s="29" t="n">
        <v>9.82</v>
      </c>
      <c r="F24" s="28" t="n">
        <v>9.85</v>
      </c>
      <c r="G24" s="27" t="n">
        <v>9.8286</v>
      </c>
      <c r="H24" s="26" t="n">
        <v>1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1500000</v>
      </c>
      <c r="D25" s="27" t="n">
        <v>2</v>
      </c>
      <c r="E25" s="29" t="n">
        <v>5.56</v>
      </c>
      <c r="F25" s="28" t="n">
        <v>6.1</v>
      </c>
      <c r="G25" s="27" t="n">
        <v>5.74</v>
      </c>
      <c r="H25" s="26" t="n">
        <v>1</v>
      </c>
    </row>
    <row r="26">
      <c r="A26" s="32" t="inlineStr">
        <is>
          <t>41061</t>
        </is>
      </c>
      <c r="B26" s="31" t="inlineStr">
        <is>
          <t>雃博一</t>
        </is>
      </c>
      <c r="C26" s="30" t="n">
        <v>700000</v>
      </c>
      <c r="D26" s="27" t="n">
        <v>1</v>
      </c>
      <c r="E26" s="29" t="n">
        <v>9.25</v>
      </c>
      <c r="F26" s="28" t="n">
        <v>9.25</v>
      </c>
      <c r="G26" s="27" t="n">
        <v>9.25</v>
      </c>
      <c r="H26" s="26" t="n">
        <v>3</v>
      </c>
    </row>
    <row r="27">
      <c r="A27" s="32" t="inlineStr">
        <is>
          <t>41145</t>
        </is>
      </c>
      <c r="B27" s="31" t="inlineStr">
        <is>
          <t>健喬五</t>
        </is>
      </c>
      <c r="C27" s="30" t="n">
        <v>200000</v>
      </c>
      <c r="D27" s="27" t="n">
        <v>1</v>
      </c>
      <c r="E27" s="29" t="n">
        <v>8.32</v>
      </c>
      <c r="F27" s="28" t="n">
        <v>8.32</v>
      </c>
      <c r="G27" s="27" t="n">
        <v>8.32</v>
      </c>
      <c r="H27" s="26" t="n">
        <v>1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12100000</v>
      </c>
      <c r="D28" s="27" t="n">
        <v>9</v>
      </c>
      <c r="E28" s="29" t="n">
        <v>12.9</v>
      </c>
      <c r="F28" s="28" t="n">
        <v>13.65</v>
      </c>
      <c r="G28" s="27" t="n">
        <v>13.4593</v>
      </c>
      <c r="H28" s="26" t="n">
        <v>3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6100000</v>
      </c>
      <c r="D29" s="27" t="n">
        <v>1</v>
      </c>
      <c r="E29" s="29" t="n">
        <v>4.95</v>
      </c>
      <c r="F29" s="28" t="n">
        <v>4.95</v>
      </c>
      <c r="G29" s="27" t="n">
        <v>4.95</v>
      </c>
      <c r="H29" s="26" t="n">
        <v>3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2500000</v>
      </c>
      <c r="D30" s="27" t="n">
        <v>2</v>
      </c>
      <c r="E30" s="29" t="n">
        <v>4.5</v>
      </c>
      <c r="F30" s="28" t="n">
        <v>4.6</v>
      </c>
      <c r="G30" s="27" t="n">
        <v>4.58</v>
      </c>
      <c r="H30" s="26" t="n">
        <v>2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2500000</v>
      </c>
      <c r="D31" s="27" t="n">
        <v>2</v>
      </c>
      <c r="E31" s="29" t="n">
        <v>15.62</v>
      </c>
      <c r="F31" s="28" t="n">
        <v>15.62</v>
      </c>
      <c r="G31" s="27" t="n">
        <v>15.62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500000</v>
      </c>
      <c r="D32" s="27" t="n">
        <v>1</v>
      </c>
      <c r="E32" s="29" t="n">
        <v>4.46</v>
      </c>
      <c r="F32" s="28" t="n">
        <v>4.46</v>
      </c>
      <c r="G32" s="27" t="n">
        <v>4.46</v>
      </c>
      <c r="H32" s="26" t="n">
        <v>2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1000000</v>
      </c>
      <c r="D33" s="27" t="n">
        <v>1</v>
      </c>
      <c r="E33" s="29" t="n">
        <v>24.1</v>
      </c>
      <c r="F33" s="28" t="n">
        <v>24.1</v>
      </c>
      <c r="G33" s="27" t="n">
        <v>24.1</v>
      </c>
      <c r="H33" s="26" t="n">
        <v>1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300000</v>
      </c>
      <c r="D34" s="27" t="n">
        <v>1</v>
      </c>
      <c r="E34" s="29" t="n">
        <v>20.11</v>
      </c>
      <c r="F34" s="28" t="n">
        <v>20.11</v>
      </c>
      <c r="G34" s="27" t="n">
        <v>20.11</v>
      </c>
      <c r="H34" s="26" t="n">
        <v>2</v>
      </c>
    </row>
    <row r="35">
      <c r="A35" s="32" t="inlineStr">
        <is>
          <t>49064</t>
        </is>
      </c>
      <c r="B35" s="31" t="inlineStr">
        <is>
          <t>正文四</t>
        </is>
      </c>
      <c r="C35" s="30" t="n">
        <v>100000</v>
      </c>
      <c r="D35" s="27" t="n">
        <v>1</v>
      </c>
      <c r="E35" s="29" t="n">
        <v>28.38</v>
      </c>
      <c r="F35" s="28" t="n">
        <v>28.38</v>
      </c>
      <c r="G35" s="27" t="n">
        <v>28.38</v>
      </c>
      <c r="H35" s="26" t="n">
        <v>1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200000</v>
      </c>
      <c r="D36" s="27" t="n">
        <v>1</v>
      </c>
      <c r="E36" s="29" t="n">
        <v>9.5</v>
      </c>
      <c r="F36" s="28" t="n">
        <v>9.5</v>
      </c>
      <c r="G36" s="27" t="n">
        <v>9.5</v>
      </c>
      <c r="H36" s="26" t="n">
        <v>1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25800000</v>
      </c>
      <c r="D37" s="27" t="n">
        <v>7</v>
      </c>
      <c r="E37" s="29" t="n">
        <v>13.08</v>
      </c>
      <c r="F37" s="28" t="n">
        <v>14.26</v>
      </c>
      <c r="G37" s="27" t="n">
        <v>13.8964</v>
      </c>
      <c r="H37" s="26" t="n">
        <v>2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100000</v>
      </c>
      <c r="D38" s="27" t="n">
        <v>1</v>
      </c>
      <c r="E38" s="29" t="n">
        <v>30.9</v>
      </c>
      <c r="F38" s="28" t="n">
        <v>30.9</v>
      </c>
      <c r="G38" s="27" t="n">
        <v>30.9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500000</v>
      </c>
      <c r="D39" s="27" t="n">
        <v>1</v>
      </c>
      <c r="E39" s="29" t="n">
        <v>35.1</v>
      </c>
      <c r="F39" s="28" t="n">
        <v>35.1</v>
      </c>
      <c r="G39" s="27" t="n">
        <v>35.1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6100000</v>
      </c>
      <c r="D40" s="27" t="n">
        <v>7</v>
      </c>
      <c r="E40" s="29" t="n">
        <v>14.45</v>
      </c>
      <c r="F40" s="28" t="n">
        <v>15.13</v>
      </c>
      <c r="G40" s="27" t="n">
        <v>14.838</v>
      </c>
      <c r="H40" s="26" t="n">
        <v>2</v>
      </c>
    </row>
    <row r="41">
      <c r="A41" s="32" t="inlineStr">
        <is>
          <t>54758</t>
        </is>
      </c>
      <c r="B41" s="31" t="inlineStr">
        <is>
          <t>德宏八</t>
        </is>
      </c>
      <c r="C41" s="30" t="n">
        <v>800000</v>
      </c>
      <c r="D41" s="27" t="n">
        <v>1</v>
      </c>
      <c r="E41" s="29" t="n">
        <v>4.82</v>
      </c>
      <c r="F41" s="28" t="n">
        <v>4.82</v>
      </c>
      <c r="G41" s="27" t="n">
        <v>4.82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5500000</v>
      </c>
      <c r="D42" s="27" t="n">
        <v>7</v>
      </c>
      <c r="E42" s="29" t="n">
        <v>10.01</v>
      </c>
      <c r="F42" s="28" t="n">
        <v>10.51</v>
      </c>
      <c r="G42" s="27" t="n">
        <v>10.4085</v>
      </c>
      <c r="H42" s="26" t="n">
        <v>1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5700000</v>
      </c>
      <c r="D43" s="27" t="n">
        <v>5</v>
      </c>
      <c r="E43" s="29" t="n">
        <v>14.81</v>
      </c>
      <c r="F43" s="28" t="n">
        <v>15.45</v>
      </c>
      <c r="G43" s="27" t="n">
        <v>15.0986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3500000</v>
      </c>
      <c r="D44" s="27" t="n">
        <v>3</v>
      </c>
      <c r="E44" s="29" t="n">
        <v>10.9122</v>
      </c>
      <c r="F44" s="28" t="n">
        <v>42.03</v>
      </c>
      <c r="G44" s="27" t="n">
        <v>26.0237</v>
      </c>
      <c r="H44" s="26" t="n">
        <v>1</v>
      </c>
    </row>
    <row r="45">
      <c r="A45" s="32" t="inlineStr">
        <is>
          <t>61826</t>
        </is>
      </c>
      <c r="B45" s="31" t="inlineStr">
        <is>
          <t>合晶六</t>
        </is>
      </c>
      <c r="C45" s="30" t="n">
        <v>1900000</v>
      </c>
      <c r="D45" s="27" t="n">
        <v>1</v>
      </c>
      <c r="E45" s="29" t="n">
        <v>30.5637</v>
      </c>
      <c r="F45" s="28" t="n">
        <v>30.5637</v>
      </c>
      <c r="G45" s="27" t="n">
        <v>30.5637</v>
      </c>
      <c r="H45" s="26" t="n">
        <v>2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5800000</v>
      </c>
      <c r="D46" s="27" t="n">
        <v>4</v>
      </c>
      <c r="E46" s="29" t="n">
        <v>5.44</v>
      </c>
      <c r="F46" s="28" t="n">
        <v>5.97</v>
      </c>
      <c r="G46" s="27" t="n">
        <v>5.8193</v>
      </c>
      <c r="H46" s="26" t="n">
        <v>1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1500000</v>
      </c>
      <c r="D47" s="27" t="n">
        <v>2</v>
      </c>
      <c r="E47" s="29" t="n">
        <v>12.77</v>
      </c>
      <c r="F47" s="28" t="n">
        <v>13.03</v>
      </c>
      <c r="G47" s="27" t="n">
        <v>12.8567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500000</v>
      </c>
      <c r="D48" s="27" t="n">
        <v>1</v>
      </c>
      <c r="E48" s="29" t="n">
        <v>15.88</v>
      </c>
      <c r="F48" s="28" t="n">
        <v>15.88</v>
      </c>
      <c r="G48" s="27" t="n">
        <v>15.88</v>
      </c>
      <c r="H48" s="26" t="n">
        <v>2</v>
      </c>
    </row>
    <row r="49">
      <c r="A49" s="32" t="inlineStr">
        <is>
          <t>64491</t>
        </is>
      </c>
      <c r="B49" s="31" t="inlineStr">
        <is>
          <t>鈺邦一</t>
        </is>
      </c>
      <c r="C49" s="30" t="n">
        <v>1500000</v>
      </c>
      <c r="D49" s="27" t="n">
        <v>1</v>
      </c>
      <c r="E49" s="29" t="n">
        <v>22.9</v>
      </c>
      <c r="F49" s="28" t="n">
        <v>22.9</v>
      </c>
      <c r="G49" s="27" t="n">
        <v>22.9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600000</v>
      </c>
      <c r="D50" s="27" t="n">
        <v>1</v>
      </c>
      <c r="E50" s="29" t="n">
        <v>6.34</v>
      </c>
      <c r="F50" s="28" t="n">
        <v>6.34</v>
      </c>
      <c r="G50" s="27" t="n">
        <v>6.34</v>
      </c>
      <c r="H50" s="26" t="n">
        <v>1</v>
      </c>
    </row>
    <row r="51">
      <c r="A51" s="32" t="inlineStr">
        <is>
          <t>66032</t>
        </is>
      </c>
      <c r="B51" s="31" t="inlineStr">
        <is>
          <t>富強鑫二</t>
        </is>
      </c>
      <c r="C51" s="30" t="n">
        <v>1700000</v>
      </c>
      <c r="D51" s="27" t="n">
        <v>1</v>
      </c>
      <c r="E51" s="29" t="n">
        <v>19.6512</v>
      </c>
      <c r="F51" s="28" t="n">
        <v>19.6512</v>
      </c>
      <c r="G51" s="27" t="n">
        <v>19.6512</v>
      </c>
      <c r="H51" s="26" t="n">
        <v>1</v>
      </c>
    </row>
    <row r="52">
      <c r="A52" s="32" t="inlineStr">
        <is>
          <t>82131</t>
        </is>
      </c>
      <c r="B52" s="31" t="inlineStr">
        <is>
          <t>志超一</t>
        </is>
      </c>
      <c r="C52" s="30" t="n">
        <v>500000</v>
      </c>
      <c r="D52" s="27" t="n">
        <v>1</v>
      </c>
      <c r="E52" s="29" t="n">
        <v>16.18</v>
      </c>
      <c r="F52" s="28" t="n">
        <v>16.18</v>
      </c>
      <c r="G52" s="27" t="n">
        <v>16.18</v>
      </c>
      <c r="H52" s="26" t="n">
        <v>2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8000000</v>
      </c>
      <c r="D53" s="27" t="n">
        <v>6</v>
      </c>
      <c r="E53" s="29" t="n">
        <v>14.83</v>
      </c>
      <c r="F53" s="28" t="n">
        <v>17.27</v>
      </c>
      <c r="G53" s="27" t="n">
        <v>15.7562</v>
      </c>
      <c r="H53" s="26" t="n">
        <v>1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200000</v>
      </c>
      <c r="D54" s="27" t="n">
        <v>1</v>
      </c>
      <c r="E54" s="29" t="n">
        <v>11.76</v>
      </c>
      <c r="F54" s="28" t="n">
        <v>11.76</v>
      </c>
      <c r="G54" s="27" t="n">
        <v>11.76</v>
      </c>
      <c r="H54" s="26" t="n">
        <v>3</v>
      </c>
    </row>
    <row r="55" ht="16.8" customHeight="1" s="85" thickBot="1">
      <c r="A55" s="25" t="inlineStr">
        <is>
          <t>89334</t>
        </is>
      </c>
      <c r="B55" s="24" t="inlineStr">
        <is>
          <t>愛地雅四</t>
        </is>
      </c>
      <c r="C55" s="23" t="n">
        <v>1500000</v>
      </c>
      <c r="D55" s="20" t="n">
        <v>1</v>
      </c>
      <c r="E55" s="22" t="n">
        <v>15.72</v>
      </c>
      <c r="F55" s="21" t="n">
        <v>15.72</v>
      </c>
      <c r="G55" s="20" t="n">
        <v>15.72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3400000</v>
      </c>
      <c r="D5" s="34" t="n">
        <v>1</v>
      </c>
      <c r="E5" s="36" t="n">
        <v>30.55</v>
      </c>
      <c r="F5" s="35" t="n">
        <v>30.55</v>
      </c>
      <c r="G5" s="34" t="n">
        <v>30.55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600000</v>
      </c>
      <c r="D6" s="27" t="n">
        <v>2</v>
      </c>
      <c r="E6" s="29" t="n">
        <v>13.81</v>
      </c>
      <c r="F6" s="28" t="n">
        <v>16.62</v>
      </c>
      <c r="G6" s="27" t="n">
        <v>16.1517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2200000</v>
      </c>
      <c r="D7" s="27" t="n">
        <v>2</v>
      </c>
      <c r="E7" s="29" t="n">
        <v>8.74</v>
      </c>
      <c r="F7" s="28" t="n">
        <v>9.289999999999999</v>
      </c>
      <c r="G7" s="27" t="n">
        <v>9.115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16.33</v>
      </c>
      <c r="F8" s="28" t="n">
        <v>16.33</v>
      </c>
      <c r="G8" s="27" t="n">
        <v>16.33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2600000</v>
      </c>
      <c r="D9" s="27" t="n">
        <v>3</v>
      </c>
      <c r="E9" s="29" t="n">
        <v>9.25</v>
      </c>
      <c r="F9" s="28" t="n">
        <v>10.12</v>
      </c>
      <c r="G9" s="27" t="n">
        <v>9.9315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2200000</v>
      </c>
      <c r="D10" s="27" t="n">
        <v>3</v>
      </c>
      <c r="E10" s="29" t="n">
        <v>36.58</v>
      </c>
      <c r="F10" s="28" t="n">
        <v>37.595</v>
      </c>
      <c r="G10" s="27" t="n">
        <v>37.2064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2300000</v>
      </c>
      <c r="D11" s="27" t="n">
        <v>2</v>
      </c>
      <c r="E11" s="29" t="n">
        <v>15.8</v>
      </c>
      <c r="F11" s="28" t="n">
        <v>16.14</v>
      </c>
      <c r="G11" s="27" t="n">
        <v>15.9922</v>
      </c>
      <c r="H11" s="26" t="n">
        <v>2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200000</v>
      </c>
      <c r="D12" s="27" t="n">
        <v>1</v>
      </c>
      <c r="E12" s="29" t="n">
        <v>17.07</v>
      </c>
      <c r="F12" s="28" t="n">
        <v>17.07</v>
      </c>
      <c r="G12" s="27" t="n">
        <v>17.07</v>
      </c>
      <c r="H12" s="26" t="n">
        <v>1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7500000</v>
      </c>
      <c r="D13" s="27" t="n">
        <v>6</v>
      </c>
      <c r="E13" s="29" t="n">
        <v>24.08</v>
      </c>
      <c r="F13" s="28" t="n">
        <v>27.93</v>
      </c>
      <c r="G13" s="27" t="n">
        <v>26.0117</v>
      </c>
      <c r="H13" s="26" t="n">
        <v>3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500000</v>
      </c>
      <c r="D14" s="27" t="n">
        <v>1</v>
      </c>
      <c r="E14" s="29" t="n">
        <v>52.21</v>
      </c>
      <c r="F14" s="28" t="n">
        <v>52.21</v>
      </c>
      <c r="G14" s="27" t="n">
        <v>52.21</v>
      </c>
      <c r="H14" s="26" t="n">
        <v>3</v>
      </c>
    </row>
    <row r="15">
      <c r="A15" s="32" t="inlineStr">
        <is>
          <t>24614</t>
        </is>
      </c>
      <c r="B15" s="31" t="inlineStr">
        <is>
          <t>光群雷四</t>
        </is>
      </c>
      <c r="C15" s="30" t="n">
        <v>1500000</v>
      </c>
      <c r="D15" s="27" t="n">
        <v>2</v>
      </c>
      <c r="E15" s="29" t="n">
        <v>8.220000000000001</v>
      </c>
      <c r="F15" s="28" t="n">
        <v>10.29</v>
      </c>
      <c r="G15" s="27" t="n">
        <v>8.91</v>
      </c>
      <c r="H15" s="26" t="n">
        <v>1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500000</v>
      </c>
      <c r="D16" s="27" t="n">
        <v>1</v>
      </c>
      <c r="E16" s="29" t="n">
        <v>7.32</v>
      </c>
      <c r="F16" s="28" t="n">
        <v>7.32</v>
      </c>
      <c r="G16" s="27" t="n">
        <v>7.32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72700000</v>
      </c>
      <c r="D17" s="27" t="n">
        <v>7</v>
      </c>
      <c r="E17" s="29" t="n">
        <v>1.69</v>
      </c>
      <c r="F17" s="28" t="n">
        <v>2.21</v>
      </c>
      <c r="G17" s="27" t="n">
        <v>1.8118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3100000</v>
      </c>
      <c r="D18" s="27" t="n">
        <v>2</v>
      </c>
      <c r="E18" s="29" t="n">
        <v>15.71</v>
      </c>
      <c r="F18" s="28" t="n">
        <v>15.73</v>
      </c>
      <c r="G18" s="27" t="n">
        <v>15.7203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200000</v>
      </c>
      <c r="D19" s="27" t="n">
        <v>1</v>
      </c>
      <c r="E19" s="29" t="n">
        <v>11.88</v>
      </c>
      <c r="F19" s="28" t="n">
        <v>11.88</v>
      </c>
      <c r="G19" s="27" t="n">
        <v>11.88</v>
      </c>
      <c r="H19" s="26" t="n">
        <v>1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700000</v>
      </c>
      <c r="D20" s="27" t="n">
        <v>1</v>
      </c>
      <c r="E20" s="29" t="n">
        <v>8.220000000000001</v>
      </c>
      <c r="F20" s="28" t="n">
        <v>8.220000000000001</v>
      </c>
      <c r="G20" s="27" t="n">
        <v>8.220000000000001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14600000</v>
      </c>
      <c r="D21" s="27" t="n">
        <v>6</v>
      </c>
      <c r="E21" s="29" t="n">
        <v>3.93</v>
      </c>
      <c r="F21" s="28" t="n">
        <v>4.08</v>
      </c>
      <c r="G21" s="27" t="n">
        <v>3.9581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47300000</v>
      </c>
      <c r="D22" s="27" t="n">
        <v>12</v>
      </c>
      <c r="E22" s="29" t="n">
        <v>5.5165</v>
      </c>
      <c r="F22" s="28" t="n">
        <v>7.65</v>
      </c>
      <c r="G22" s="27" t="n">
        <v>6.9378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90700000</v>
      </c>
      <c r="D23" s="27" t="n">
        <v>18</v>
      </c>
      <c r="E23" s="29" t="n">
        <v>2.55</v>
      </c>
      <c r="F23" s="28" t="n">
        <v>7.78</v>
      </c>
      <c r="G23" s="27" t="n">
        <v>5.9299</v>
      </c>
      <c r="H23" s="26" t="n">
        <v>3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2600000</v>
      </c>
      <c r="D24" s="27" t="n">
        <v>2</v>
      </c>
      <c r="E24" s="29" t="n">
        <v>4.07</v>
      </c>
      <c r="F24" s="28" t="n">
        <v>4.12</v>
      </c>
      <c r="G24" s="27" t="n">
        <v>4.0796</v>
      </c>
      <c r="H24" s="26" t="n">
        <v>3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3500000</v>
      </c>
      <c r="D25" s="27" t="n">
        <v>2</v>
      </c>
      <c r="E25" s="29" t="n">
        <v>8.65</v>
      </c>
      <c r="F25" s="28" t="n">
        <v>8.67</v>
      </c>
      <c r="G25" s="27" t="n">
        <v>8.652900000000001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5700000</v>
      </c>
      <c r="D26" s="27" t="n">
        <v>2</v>
      </c>
      <c r="E26" s="29" t="n">
        <v>0.9</v>
      </c>
      <c r="F26" s="28" t="n">
        <v>0.925</v>
      </c>
      <c r="G26" s="27" t="n">
        <v>0.9175</v>
      </c>
      <c r="H26" s="26" t="n">
        <v>2</v>
      </c>
    </row>
    <row r="27">
      <c r="A27" s="32" t="inlineStr">
        <is>
          <t>32994</t>
        </is>
      </c>
      <c r="B27" s="31" t="inlineStr">
        <is>
          <t>帛漢四</t>
        </is>
      </c>
      <c r="C27" s="30" t="n">
        <v>30000000</v>
      </c>
      <c r="D27" s="27" t="n">
        <v>1</v>
      </c>
      <c r="E27" s="29" t="n">
        <v>66.23</v>
      </c>
      <c r="F27" s="28" t="n">
        <v>66.23</v>
      </c>
      <c r="G27" s="27" t="n">
        <v>66.23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7100000</v>
      </c>
      <c r="D28" s="27" t="n">
        <v>3</v>
      </c>
      <c r="E28" s="29" t="n">
        <v>5.58</v>
      </c>
      <c r="F28" s="28" t="n">
        <v>6.49</v>
      </c>
      <c r="G28" s="27" t="n">
        <v>6.099</v>
      </c>
      <c r="H28" s="26" t="n">
        <v>1</v>
      </c>
    </row>
    <row r="29">
      <c r="A29" s="32" t="inlineStr">
        <is>
          <t>33461</t>
        </is>
      </c>
      <c r="B29" s="31" t="inlineStr">
        <is>
          <t>麗清一</t>
        </is>
      </c>
      <c r="C29" s="30" t="n">
        <v>1900000</v>
      </c>
      <c r="D29" s="27" t="n">
        <v>1</v>
      </c>
      <c r="E29" s="29" t="n">
        <v>6.66</v>
      </c>
      <c r="F29" s="28" t="n">
        <v>6.66</v>
      </c>
      <c r="G29" s="27" t="n">
        <v>6.66</v>
      </c>
      <c r="H29" s="26" t="n">
        <v>2</v>
      </c>
    </row>
    <row r="30">
      <c r="A30" s="32" t="inlineStr">
        <is>
          <t>41093</t>
        </is>
      </c>
      <c r="B30" s="31" t="inlineStr">
        <is>
          <t>穆拉德加捷三</t>
        </is>
      </c>
      <c r="C30" s="30" t="n">
        <v>2000000</v>
      </c>
      <c r="D30" s="27" t="n">
        <v>1</v>
      </c>
      <c r="E30" s="29" t="n">
        <v>2.76</v>
      </c>
      <c r="F30" s="28" t="n">
        <v>2.76</v>
      </c>
      <c r="G30" s="27" t="n">
        <v>2.76</v>
      </c>
      <c r="H30" s="26" t="n">
        <v>1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9200000</v>
      </c>
      <c r="D31" s="27" t="n">
        <v>7</v>
      </c>
      <c r="E31" s="29" t="n">
        <v>12.97</v>
      </c>
      <c r="F31" s="28" t="n">
        <v>13.4</v>
      </c>
      <c r="G31" s="27" t="n">
        <v>13.1983</v>
      </c>
      <c r="H31" s="26" t="n">
        <v>3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1000000</v>
      </c>
      <c r="D32" s="27" t="n">
        <v>1</v>
      </c>
      <c r="E32" s="29" t="n">
        <v>5.695</v>
      </c>
      <c r="F32" s="28" t="n">
        <v>5.695</v>
      </c>
      <c r="G32" s="27" t="n">
        <v>5.695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500000</v>
      </c>
      <c r="D33" s="27" t="n">
        <v>1</v>
      </c>
      <c r="E33" s="29" t="n">
        <v>16.12</v>
      </c>
      <c r="F33" s="28" t="n">
        <v>16.12</v>
      </c>
      <c r="G33" s="27" t="n">
        <v>16.12</v>
      </c>
      <c r="H33" s="26" t="n">
        <v>3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200000</v>
      </c>
      <c r="D34" s="27" t="n">
        <v>1</v>
      </c>
      <c r="E34" s="29" t="n">
        <v>4.28</v>
      </c>
      <c r="F34" s="28" t="n">
        <v>4.28</v>
      </c>
      <c r="G34" s="27" t="n">
        <v>4.28</v>
      </c>
      <c r="H34" s="26" t="n">
        <v>2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8300000</v>
      </c>
      <c r="D35" s="27" t="n">
        <v>4</v>
      </c>
      <c r="E35" s="29" t="n">
        <v>24.56</v>
      </c>
      <c r="F35" s="28" t="n">
        <v>26.26</v>
      </c>
      <c r="G35" s="27" t="n">
        <v>25.2441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500000</v>
      </c>
      <c r="D36" s="27" t="n">
        <v>1</v>
      </c>
      <c r="E36" s="29" t="n">
        <v>6.16</v>
      </c>
      <c r="F36" s="28" t="n">
        <v>6.16</v>
      </c>
      <c r="G36" s="27" t="n">
        <v>6.16</v>
      </c>
      <c r="H36" s="26" t="n">
        <v>3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700000</v>
      </c>
      <c r="D37" s="27" t="n">
        <v>1</v>
      </c>
      <c r="E37" s="29" t="n">
        <v>9.7142</v>
      </c>
      <c r="F37" s="28" t="n">
        <v>9.7142</v>
      </c>
      <c r="G37" s="27" t="n">
        <v>9.7142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5700000</v>
      </c>
      <c r="D38" s="27" t="n">
        <v>1</v>
      </c>
      <c r="E38" s="29" t="n">
        <v>15.2</v>
      </c>
      <c r="F38" s="28" t="n">
        <v>15.2</v>
      </c>
      <c r="G38" s="27" t="n">
        <v>15.2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3300000</v>
      </c>
      <c r="D39" s="27" t="n">
        <v>2</v>
      </c>
      <c r="E39" s="29" t="n">
        <v>30.88</v>
      </c>
      <c r="F39" s="28" t="n">
        <v>31.94</v>
      </c>
      <c r="G39" s="27" t="n">
        <v>30.9764</v>
      </c>
      <c r="H39" s="26" t="n">
        <v>1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100000</v>
      </c>
      <c r="D40" s="27" t="n">
        <v>1</v>
      </c>
      <c r="E40" s="29" t="n">
        <v>36.05</v>
      </c>
      <c r="F40" s="28" t="n">
        <v>36.05</v>
      </c>
      <c r="G40" s="27" t="n">
        <v>36.05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3900000</v>
      </c>
      <c r="D41" s="27" t="n">
        <v>3</v>
      </c>
      <c r="E41" s="29" t="n">
        <v>14.87</v>
      </c>
      <c r="F41" s="28" t="n">
        <v>14.87</v>
      </c>
      <c r="G41" s="27" t="n">
        <v>14.87</v>
      </c>
      <c r="H41" s="26" t="n">
        <v>2</v>
      </c>
    </row>
    <row r="42">
      <c r="A42" s="32" t="inlineStr">
        <is>
          <t>54758</t>
        </is>
      </c>
      <c r="B42" s="31" t="inlineStr">
        <is>
          <t>德宏八</t>
        </is>
      </c>
      <c r="C42" s="30" t="n">
        <v>500000</v>
      </c>
      <c r="D42" s="27" t="n">
        <v>1</v>
      </c>
      <c r="E42" s="29" t="n">
        <v>3.1</v>
      </c>
      <c r="F42" s="28" t="n">
        <v>3.1</v>
      </c>
      <c r="G42" s="27" t="n">
        <v>3.1</v>
      </c>
      <c r="H42" s="26" t="n">
        <v>1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400000</v>
      </c>
      <c r="D43" s="27" t="n">
        <v>1</v>
      </c>
      <c r="E43" s="29" t="n">
        <v>35.87</v>
      </c>
      <c r="F43" s="28" t="n">
        <v>35.87</v>
      </c>
      <c r="G43" s="27" t="n">
        <v>35.87</v>
      </c>
      <c r="H43" s="26" t="n">
        <v>1</v>
      </c>
    </row>
    <row r="44">
      <c r="A44" s="32" t="inlineStr">
        <is>
          <t>55191</t>
        </is>
      </c>
      <c r="B44" s="31" t="inlineStr">
        <is>
          <t>隆大一</t>
        </is>
      </c>
      <c r="C44" s="30" t="n">
        <v>7900000</v>
      </c>
      <c r="D44" s="27" t="n">
        <v>5</v>
      </c>
      <c r="E44" s="29" t="n">
        <v>3.34</v>
      </c>
      <c r="F44" s="28" t="n">
        <v>3.42</v>
      </c>
      <c r="G44" s="27" t="n">
        <v>3.3525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1000000</v>
      </c>
      <c r="D45" s="27" t="n">
        <v>1</v>
      </c>
      <c r="E45" s="29" t="n">
        <v>11.48</v>
      </c>
      <c r="F45" s="28" t="n">
        <v>11.48</v>
      </c>
      <c r="G45" s="27" t="n">
        <v>11.48</v>
      </c>
      <c r="H45" s="26" t="n">
        <v>1</v>
      </c>
    </row>
    <row r="46">
      <c r="A46" s="32" t="inlineStr">
        <is>
          <t>61562</t>
        </is>
      </c>
      <c r="B46" s="31" t="inlineStr">
        <is>
          <t>松上二</t>
        </is>
      </c>
      <c r="C46" s="30" t="n">
        <v>100000</v>
      </c>
      <c r="D46" s="27" t="n">
        <v>1</v>
      </c>
      <c r="E46" s="29" t="n">
        <v>15.94</v>
      </c>
      <c r="F46" s="28" t="n">
        <v>15.94</v>
      </c>
      <c r="G46" s="27" t="n">
        <v>15.94</v>
      </c>
      <c r="H46" s="26" t="n">
        <v>2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300000</v>
      </c>
      <c r="D47" s="27" t="n">
        <v>1</v>
      </c>
      <c r="E47" s="29" t="n">
        <v>55.1</v>
      </c>
      <c r="F47" s="28" t="n">
        <v>55.1</v>
      </c>
      <c r="G47" s="27" t="n">
        <v>55.1</v>
      </c>
      <c r="H47" s="26" t="n">
        <v>1</v>
      </c>
    </row>
    <row r="48">
      <c r="A48" s="32" t="inlineStr">
        <is>
          <t>61826</t>
        </is>
      </c>
      <c r="B48" s="31" t="inlineStr">
        <is>
          <t>合晶六</t>
        </is>
      </c>
      <c r="C48" s="30" t="n">
        <v>1000000</v>
      </c>
      <c r="D48" s="27" t="n">
        <v>2</v>
      </c>
      <c r="E48" s="29" t="n">
        <v>31.03</v>
      </c>
      <c r="F48" s="28" t="n">
        <v>33.4</v>
      </c>
      <c r="G48" s="27" t="n">
        <v>32.215</v>
      </c>
      <c r="H48" s="26" t="n">
        <v>2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7900000</v>
      </c>
      <c r="D49" s="27" t="n">
        <v>10</v>
      </c>
      <c r="E49" s="29" t="n">
        <v>22.2</v>
      </c>
      <c r="F49" s="28" t="n">
        <v>25.93</v>
      </c>
      <c r="G49" s="27" t="n">
        <v>24.7267</v>
      </c>
      <c r="H49" s="26" t="n">
        <v>3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500000</v>
      </c>
      <c r="D50" s="27" t="n">
        <v>1</v>
      </c>
      <c r="E50" s="29" t="n">
        <v>6.29</v>
      </c>
      <c r="F50" s="28" t="n">
        <v>6.29</v>
      </c>
      <c r="G50" s="27" t="n">
        <v>6.29</v>
      </c>
      <c r="H50" s="26" t="n">
        <v>1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700000</v>
      </c>
      <c r="D51" s="27" t="n">
        <v>2</v>
      </c>
      <c r="E51" s="29" t="n">
        <v>12.17</v>
      </c>
      <c r="F51" s="28" t="n">
        <v>12.6</v>
      </c>
      <c r="G51" s="27" t="n">
        <v>12.4157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6200000</v>
      </c>
      <c r="D52" s="27" t="n">
        <v>5</v>
      </c>
      <c r="E52" s="29" t="n">
        <v>16.5028</v>
      </c>
      <c r="F52" s="28" t="n">
        <v>16.72</v>
      </c>
      <c r="G52" s="27" t="n">
        <v>16.6139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700000</v>
      </c>
      <c r="D53" s="27" t="n">
        <v>3</v>
      </c>
      <c r="E53" s="29" t="n">
        <v>21.83</v>
      </c>
      <c r="F53" s="28" t="n">
        <v>21.88</v>
      </c>
      <c r="G53" s="27" t="n">
        <v>21.8514</v>
      </c>
      <c r="H53" s="26" t="n">
        <v>3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9900000</v>
      </c>
      <c r="D54" s="27" t="n">
        <v>7</v>
      </c>
      <c r="E54" s="29" t="n">
        <v>7.25</v>
      </c>
      <c r="F54" s="28" t="n">
        <v>8.33</v>
      </c>
      <c r="G54" s="27" t="n">
        <v>8.254899999999999</v>
      </c>
      <c r="H54" s="26" t="n">
        <v>1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2000000</v>
      </c>
      <c r="D55" s="27" t="n">
        <v>1</v>
      </c>
      <c r="E55" s="29" t="n">
        <v>16.71</v>
      </c>
      <c r="F55" s="28" t="n">
        <v>16.71</v>
      </c>
      <c r="G55" s="27" t="n">
        <v>16.71</v>
      </c>
      <c r="H55" s="26" t="n">
        <v>1</v>
      </c>
    </row>
    <row r="56">
      <c r="A56" s="32" t="inlineStr">
        <is>
          <t>80381</t>
        </is>
      </c>
      <c r="B56" s="31" t="inlineStr">
        <is>
          <t>長園科一</t>
        </is>
      </c>
      <c r="C56" s="30" t="n">
        <v>3000000</v>
      </c>
      <c r="D56" s="27" t="n">
        <v>1</v>
      </c>
      <c r="E56" s="29" t="n">
        <v>0.13</v>
      </c>
      <c r="F56" s="28" t="n">
        <v>0.13</v>
      </c>
      <c r="G56" s="27" t="n">
        <v>0.13</v>
      </c>
      <c r="H56" s="26" t="n">
        <v>1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1900000</v>
      </c>
      <c r="D57" s="27" t="n">
        <v>2</v>
      </c>
      <c r="E57" s="29" t="n">
        <v>5.22</v>
      </c>
      <c r="F57" s="28" t="n">
        <v>6.68</v>
      </c>
      <c r="G57" s="27" t="n">
        <v>5.9116</v>
      </c>
      <c r="H57" s="26" t="n">
        <v>1</v>
      </c>
    </row>
    <row r="58">
      <c r="A58" s="32" t="inlineStr">
        <is>
          <t>81128</t>
        </is>
      </c>
      <c r="B58" s="31" t="inlineStr">
        <is>
          <t>至上八</t>
        </is>
      </c>
      <c r="C58" s="30" t="n">
        <v>3300000</v>
      </c>
      <c r="D58" s="27" t="n">
        <v>1</v>
      </c>
      <c r="E58" s="29" t="n">
        <v>162</v>
      </c>
      <c r="F58" s="28" t="n">
        <v>162</v>
      </c>
      <c r="G58" s="27" t="n">
        <v>162</v>
      </c>
      <c r="H58" s="26" t="n">
        <v>1</v>
      </c>
    </row>
    <row r="59">
      <c r="A59" s="32" t="inlineStr">
        <is>
          <t>81142</t>
        </is>
      </c>
      <c r="B59" s="31" t="inlineStr">
        <is>
          <t>振樺電二</t>
        </is>
      </c>
      <c r="C59" s="30" t="n">
        <v>500000</v>
      </c>
      <c r="D59" s="27" t="n">
        <v>1</v>
      </c>
      <c r="E59" s="29" t="n">
        <v>5.28</v>
      </c>
      <c r="F59" s="28" t="n">
        <v>5.28</v>
      </c>
      <c r="G59" s="27" t="n">
        <v>5.28</v>
      </c>
      <c r="H59" s="26" t="n">
        <v>3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1100000</v>
      </c>
      <c r="D60" s="27" t="n">
        <v>2</v>
      </c>
      <c r="E60" s="29" t="n">
        <v>15.74</v>
      </c>
      <c r="F60" s="28" t="n">
        <v>16.69</v>
      </c>
      <c r="G60" s="27" t="n">
        <v>16.1718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44700000</v>
      </c>
      <c r="D61" s="27" t="n">
        <v>15</v>
      </c>
      <c r="E61" s="29" t="n">
        <v>13.79</v>
      </c>
      <c r="F61" s="28" t="n">
        <v>41.06</v>
      </c>
      <c r="G61" s="27" t="n">
        <v>25.7356</v>
      </c>
      <c r="H61" s="26" t="n">
        <v>1</v>
      </c>
    </row>
    <row r="62">
      <c r="A62" s="32" t="inlineStr">
        <is>
          <t>83493</t>
        </is>
      </c>
      <c r="B62" s="31" t="inlineStr">
        <is>
          <t>恒耀三</t>
        </is>
      </c>
      <c r="C62" s="30" t="n">
        <v>500000</v>
      </c>
      <c r="D62" s="27" t="n">
        <v>1</v>
      </c>
      <c r="E62" s="29" t="n">
        <v>80.68000000000001</v>
      </c>
      <c r="F62" s="28" t="n">
        <v>80.68000000000001</v>
      </c>
      <c r="G62" s="27" t="n">
        <v>80.68000000000001</v>
      </c>
      <c r="H62" s="26" t="n">
        <v>2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3500000</v>
      </c>
      <c r="D63" s="27" t="n">
        <v>5</v>
      </c>
      <c r="E63" s="29" t="n">
        <v>11.8</v>
      </c>
      <c r="F63" s="28" t="n">
        <v>12.64</v>
      </c>
      <c r="G63" s="27" t="n">
        <v>12.2077</v>
      </c>
      <c r="H63" s="26" t="n">
        <v>3</v>
      </c>
    </row>
    <row r="64" ht="16.8" customHeight="1" s="85" thickBot="1">
      <c r="A64" s="25" t="inlineStr">
        <is>
          <t>89334</t>
        </is>
      </c>
      <c r="B64" s="24" t="inlineStr">
        <is>
          <t>愛地雅四</t>
        </is>
      </c>
      <c r="C64" s="23" t="n">
        <v>1000000</v>
      </c>
      <c r="D64" s="20" t="n">
        <v>2</v>
      </c>
      <c r="E64" s="22" t="n">
        <v>15.67</v>
      </c>
      <c r="F64" s="21" t="n">
        <v>15.79</v>
      </c>
      <c r="G64" s="20" t="n">
        <v>15.73</v>
      </c>
      <c r="H64" s="19" t="n">
        <v>2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700000</v>
      </c>
      <c r="D5" s="34" t="n">
        <v>2</v>
      </c>
      <c r="E5" s="36" t="n">
        <v>4.79</v>
      </c>
      <c r="F5" s="35" t="n">
        <v>4.9</v>
      </c>
      <c r="G5" s="34" t="n">
        <v>4.8686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5000000</v>
      </c>
      <c r="D6" s="27" t="n">
        <v>1</v>
      </c>
      <c r="E6" s="29" t="n">
        <v>30.54</v>
      </c>
      <c r="F6" s="28" t="n">
        <v>30.54</v>
      </c>
      <c r="G6" s="27" t="n">
        <v>30.54</v>
      </c>
      <c r="H6" s="26" t="n">
        <v>1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7.18</v>
      </c>
      <c r="F7" s="28" t="n">
        <v>7.18</v>
      </c>
      <c r="G7" s="27" t="n">
        <v>7.18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1200000</v>
      </c>
      <c r="D8" s="27" t="n">
        <v>2</v>
      </c>
      <c r="E8" s="29" t="n">
        <v>9.199999999999999</v>
      </c>
      <c r="F8" s="28" t="n">
        <v>9.6</v>
      </c>
      <c r="G8" s="27" t="n">
        <v>9.433299999999999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300000</v>
      </c>
      <c r="D9" s="27" t="n">
        <v>1</v>
      </c>
      <c r="E9" s="29" t="n">
        <v>15.83</v>
      </c>
      <c r="F9" s="28" t="n">
        <v>15.83</v>
      </c>
      <c r="G9" s="27" t="n">
        <v>15.83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4100000</v>
      </c>
      <c r="D10" s="27" t="n">
        <v>7</v>
      </c>
      <c r="E10" s="29" t="n">
        <v>10.12</v>
      </c>
      <c r="F10" s="28" t="n">
        <v>11.32</v>
      </c>
      <c r="G10" s="27" t="n">
        <v>10.9941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2500000</v>
      </c>
      <c r="D11" s="27" t="n">
        <v>2</v>
      </c>
      <c r="E11" s="29" t="n">
        <v>37.9</v>
      </c>
      <c r="F11" s="28" t="n">
        <v>38.45</v>
      </c>
      <c r="G11" s="27" t="n">
        <v>38.34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5000000</v>
      </c>
      <c r="D12" s="27" t="n">
        <v>4</v>
      </c>
      <c r="E12" s="29" t="n">
        <v>24.13</v>
      </c>
      <c r="F12" s="28" t="n">
        <v>27.22</v>
      </c>
      <c r="G12" s="27" t="n">
        <v>25.1612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15300000</v>
      </c>
      <c r="D13" s="27" t="n">
        <v>2</v>
      </c>
      <c r="E13" s="29" t="n">
        <v>3.6125</v>
      </c>
      <c r="F13" s="28" t="n">
        <v>3.7445</v>
      </c>
      <c r="G13" s="27" t="n">
        <v>3.6505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12500000</v>
      </c>
      <c r="D14" s="27" t="n">
        <v>2</v>
      </c>
      <c r="E14" s="29" t="n">
        <v>0.21</v>
      </c>
      <c r="F14" s="28" t="n">
        <v>0.3</v>
      </c>
      <c r="G14" s="27" t="n">
        <v>0.2172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73800000</v>
      </c>
      <c r="D15" s="27" t="n">
        <v>10</v>
      </c>
      <c r="E15" s="29" t="n">
        <v>4.8</v>
      </c>
      <c r="F15" s="28" t="n">
        <v>6.07</v>
      </c>
      <c r="G15" s="27" t="n">
        <v>5.2128</v>
      </c>
      <c r="H15" s="26" t="n">
        <v>3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500000</v>
      </c>
      <c r="D16" s="27" t="n">
        <v>1</v>
      </c>
      <c r="E16" s="29" t="n">
        <v>10.29</v>
      </c>
      <c r="F16" s="28" t="n">
        <v>10.29</v>
      </c>
      <c r="G16" s="27" t="n">
        <v>10.29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49800000</v>
      </c>
      <c r="D17" s="27" t="n">
        <v>9</v>
      </c>
      <c r="E17" s="29" t="n">
        <v>1.88</v>
      </c>
      <c r="F17" s="28" t="n">
        <v>2.36</v>
      </c>
      <c r="G17" s="27" t="n">
        <v>2.0404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37000000</v>
      </c>
      <c r="D18" s="27" t="n">
        <v>4</v>
      </c>
      <c r="E18" s="29" t="n">
        <v>15.454</v>
      </c>
      <c r="F18" s="28" t="n">
        <v>15.91</v>
      </c>
      <c r="G18" s="27" t="n">
        <v>15.4747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600000</v>
      </c>
      <c r="D19" s="27" t="n">
        <v>2</v>
      </c>
      <c r="E19" s="29" t="n">
        <v>9.880000000000001</v>
      </c>
      <c r="F19" s="28" t="n">
        <v>10.85</v>
      </c>
      <c r="G19" s="27" t="n">
        <v>10.365</v>
      </c>
      <c r="H19" s="26" t="n">
        <v>1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3900000</v>
      </c>
      <c r="D20" s="27" t="n">
        <v>2</v>
      </c>
      <c r="E20" s="29" t="n">
        <v>1.5</v>
      </c>
      <c r="F20" s="28" t="n">
        <v>1.5</v>
      </c>
      <c r="G20" s="27" t="n">
        <v>1.5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13000000</v>
      </c>
      <c r="D21" s="27" t="n">
        <v>6</v>
      </c>
      <c r="E21" s="29" t="n">
        <v>3.97</v>
      </c>
      <c r="F21" s="28" t="n">
        <v>4.27</v>
      </c>
      <c r="G21" s="27" t="n">
        <v>4.038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13100000</v>
      </c>
      <c r="D22" s="27" t="n">
        <v>4</v>
      </c>
      <c r="E22" s="29" t="n">
        <v>4.05</v>
      </c>
      <c r="F22" s="28" t="n">
        <v>7.65</v>
      </c>
      <c r="G22" s="27" t="n">
        <v>4.8668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103600000</v>
      </c>
      <c r="D23" s="27" t="n">
        <v>13</v>
      </c>
      <c r="E23" s="29" t="n">
        <v>2.5</v>
      </c>
      <c r="F23" s="28" t="n">
        <v>7.405</v>
      </c>
      <c r="G23" s="27" t="n">
        <v>4.2524</v>
      </c>
      <c r="H23" s="26" t="n">
        <v>3</v>
      </c>
    </row>
    <row r="24">
      <c r="A24" s="32" t="inlineStr">
        <is>
          <t>30183</t>
        </is>
      </c>
      <c r="B24" s="31" t="inlineStr">
        <is>
          <t>同開三</t>
        </is>
      </c>
      <c r="C24" s="30" t="n">
        <v>2400000</v>
      </c>
      <c r="D24" s="27" t="n">
        <v>1</v>
      </c>
      <c r="E24" s="29" t="n">
        <v>36.9775</v>
      </c>
      <c r="F24" s="28" t="n">
        <v>36.9775</v>
      </c>
      <c r="G24" s="27" t="n">
        <v>36.9775</v>
      </c>
      <c r="H24" s="26" t="n">
        <v>2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600000</v>
      </c>
      <c r="D25" s="27" t="n">
        <v>1</v>
      </c>
      <c r="E25" s="29" t="n">
        <v>16.57</v>
      </c>
      <c r="F25" s="28" t="n">
        <v>16.57</v>
      </c>
      <c r="G25" s="27" t="n">
        <v>16.57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1800000</v>
      </c>
      <c r="D26" s="27" t="n">
        <v>2</v>
      </c>
      <c r="E26" s="29" t="n">
        <v>4.07</v>
      </c>
      <c r="F26" s="28" t="n">
        <v>4.16</v>
      </c>
      <c r="G26" s="27" t="n">
        <v>4.15</v>
      </c>
      <c r="H26" s="26" t="n">
        <v>3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100000</v>
      </c>
      <c r="D27" s="27" t="n">
        <v>1</v>
      </c>
      <c r="E27" s="29" t="n">
        <v>37.43</v>
      </c>
      <c r="F27" s="28" t="n">
        <v>37.43</v>
      </c>
      <c r="G27" s="27" t="n">
        <v>37.43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5200000</v>
      </c>
      <c r="D28" s="27" t="n">
        <v>5</v>
      </c>
      <c r="E28" s="29" t="n">
        <v>5.9867</v>
      </c>
      <c r="F28" s="28" t="n">
        <v>7.55</v>
      </c>
      <c r="G28" s="27" t="n">
        <v>6.5723</v>
      </c>
      <c r="H28" s="26" t="n">
        <v>1</v>
      </c>
    </row>
    <row r="29">
      <c r="A29" s="32" t="inlineStr">
        <is>
          <t>33461</t>
        </is>
      </c>
      <c r="B29" s="31" t="inlineStr">
        <is>
          <t>麗清一</t>
        </is>
      </c>
      <c r="C29" s="30" t="n">
        <v>3100000</v>
      </c>
      <c r="D29" s="27" t="n">
        <v>1</v>
      </c>
      <c r="E29" s="29" t="n">
        <v>7.93</v>
      </c>
      <c r="F29" s="28" t="n">
        <v>7.93</v>
      </c>
      <c r="G29" s="27" t="n">
        <v>7.93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5500000</v>
      </c>
      <c r="D30" s="27" t="n">
        <v>2</v>
      </c>
      <c r="E30" s="29" t="n">
        <v>4.1</v>
      </c>
      <c r="F30" s="28" t="n">
        <v>4.18</v>
      </c>
      <c r="G30" s="27" t="n">
        <v>4.1727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500000</v>
      </c>
      <c r="D31" s="27" t="n">
        <v>1</v>
      </c>
      <c r="E31" s="29" t="n">
        <v>10.06</v>
      </c>
      <c r="F31" s="28" t="n">
        <v>10.06</v>
      </c>
      <c r="G31" s="27" t="n">
        <v>10.06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2000000</v>
      </c>
      <c r="D32" s="27" t="n">
        <v>1</v>
      </c>
      <c r="E32" s="29" t="n">
        <v>5.74</v>
      </c>
      <c r="F32" s="28" t="n">
        <v>5.74</v>
      </c>
      <c r="G32" s="27" t="n">
        <v>5.74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9400000</v>
      </c>
      <c r="D33" s="27" t="n">
        <v>6</v>
      </c>
      <c r="E33" s="29" t="n">
        <v>13.27</v>
      </c>
      <c r="F33" s="28" t="n">
        <v>17.76</v>
      </c>
      <c r="G33" s="27" t="n">
        <v>13.7976</v>
      </c>
      <c r="H33" s="26" t="n">
        <v>3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500000</v>
      </c>
      <c r="D34" s="27" t="n">
        <v>1</v>
      </c>
      <c r="E34" s="29" t="n">
        <v>5.05</v>
      </c>
      <c r="F34" s="28" t="n">
        <v>5.05</v>
      </c>
      <c r="G34" s="27" t="n">
        <v>5.05</v>
      </c>
      <c r="H34" s="26" t="n">
        <v>1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3600000</v>
      </c>
      <c r="D35" s="27" t="n">
        <v>6</v>
      </c>
      <c r="E35" s="29" t="n">
        <v>12.01</v>
      </c>
      <c r="F35" s="28" t="n">
        <v>16.97</v>
      </c>
      <c r="G35" s="27" t="n">
        <v>15.8586</v>
      </c>
      <c r="H35" s="26" t="n">
        <v>3</v>
      </c>
    </row>
    <row r="36">
      <c r="A36" s="32" t="inlineStr">
        <is>
          <t>41751</t>
        </is>
      </c>
      <c r="B36" s="31" t="inlineStr">
        <is>
          <t>杏一一</t>
        </is>
      </c>
      <c r="C36" s="30" t="n">
        <v>1000000</v>
      </c>
      <c r="D36" s="27" t="n">
        <v>1</v>
      </c>
      <c r="E36" s="29" t="n">
        <v>4.37</v>
      </c>
      <c r="F36" s="28" t="n">
        <v>4.37</v>
      </c>
      <c r="G36" s="27" t="n">
        <v>4.37</v>
      </c>
      <c r="H36" s="26" t="n">
        <v>2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6500000</v>
      </c>
      <c r="D37" s="27" t="n">
        <v>4</v>
      </c>
      <c r="E37" s="29" t="n">
        <v>24.22</v>
      </c>
      <c r="F37" s="28" t="n">
        <v>26.73</v>
      </c>
      <c r="G37" s="27" t="n">
        <v>25.8</v>
      </c>
      <c r="H37" s="26" t="n">
        <v>1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2200000</v>
      </c>
      <c r="D38" s="27" t="n">
        <v>3</v>
      </c>
      <c r="E38" s="29" t="n">
        <v>20.52</v>
      </c>
      <c r="F38" s="28" t="n">
        <v>22.42</v>
      </c>
      <c r="G38" s="27" t="n">
        <v>21.5018</v>
      </c>
      <c r="H38" s="26" t="n">
        <v>1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2400000</v>
      </c>
      <c r="D39" s="27" t="n">
        <v>6</v>
      </c>
      <c r="E39" s="29" t="n">
        <v>18.05</v>
      </c>
      <c r="F39" s="28" t="n">
        <v>21.43</v>
      </c>
      <c r="G39" s="27" t="n">
        <v>20.4417</v>
      </c>
      <c r="H39" s="26" t="n">
        <v>2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3000000</v>
      </c>
      <c r="D40" s="27" t="n">
        <v>1</v>
      </c>
      <c r="E40" s="29" t="n">
        <v>10.44</v>
      </c>
      <c r="F40" s="28" t="n">
        <v>10.44</v>
      </c>
      <c r="G40" s="27" t="n">
        <v>10.44</v>
      </c>
      <c r="H40" s="26" t="n">
        <v>1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9300000</v>
      </c>
      <c r="D41" s="27" t="n">
        <v>7</v>
      </c>
      <c r="E41" s="29" t="n">
        <v>14.8188</v>
      </c>
      <c r="F41" s="28" t="n">
        <v>20.14</v>
      </c>
      <c r="G41" s="27" t="n">
        <v>17.7153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</v>
      </c>
      <c r="D42" s="27" t="n">
        <v>1</v>
      </c>
      <c r="E42" s="29" t="n">
        <v>35.15</v>
      </c>
      <c r="F42" s="28" t="n">
        <v>35.15</v>
      </c>
      <c r="G42" s="27" t="n">
        <v>35.15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8200000</v>
      </c>
      <c r="D43" s="27" t="n">
        <v>5</v>
      </c>
      <c r="E43" s="29" t="n">
        <v>14.54</v>
      </c>
      <c r="F43" s="28" t="n">
        <v>15.25</v>
      </c>
      <c r="G43" s="27" t="n">
        <v>15.0383</v>
      </c>
      <c r="H43" s="26" t="n">
        <v>2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8000000</v>
      </c>
      <c r="D44" s="27" t="n">
        <v>3</v>
      </c>
      <c r="E44" s="29" t="n">
        <v>3.61</v>
      </c>
      <c r="F44" s="28" t="n">
        <v>5.31</v>
      </c>
      <c r="G44" s="27" t="n">
        <v>5.1917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</v>
      </c>
      <c r="D45" s="27" t="n">
        <v>1</v>
      </c>
      <c r="E45" s="29" t="n">
        <v>10.49</v>
      </c>
      <c r="F45" s="28" t="n">
        <v>10.49</v>
      </c>
      <c r="G45" s="27" t="n">
        <v>10.49</v>
      </c>
      <c r="H45" s="26" t="n">
        <v>1</v>
      </c>
    </row>
    <row r="46">
      <c r="A46" s="32" t="inlineStr">
        <is>
          <t>61562</t>
        </is>
      </c>
      <c r="B46" s="31" t="inlineStr">
        <is>
          <t>松上二</t>
        </is>
      </c>
      <c r="C46" s="30" t="n">
        <v>2100000</v>
      </c>
      <c r="D46" s="27" t="n">
        <v>4</v>
      </c>
      <c r="E46" s="29" t="n">
        <v>16.2</v>
      </c>
      <c r="F46" s="28" t="n">
        <v>18.24</v>
      </c>
      <c r="G46" s="27" t="n">
        <v>16.9724</v>
      </c>
      <c r="H46" s="26" t="n">
        <v>2</v>
      </c>
    </row>
    <row r="47">
      <c r="A47" s="32" t="inlineStr">
        <is>
          <t>61563</t>
        </is>
      </c>
      <c r="B47" s="31" t="inlineStr">
        <is>
          <t>松上三</t>
        </is>
      </c>
      <c r="C47" s="30" t="n">
        <v>500000</v>
      </c>
      <c r="D47" s="27" t="n">
        <v>1</v>
      </c>
      <c r="E47" s="29" t="n">
        <v>14.59</v>
      </c>
      <c r="F47" s="28" t="n">
        <v>14.59</v>
      </c>
      <c r="G47" s="27" t="n">
        <v>14.59</v>
      </c>
      <c r="H47" s="26" t="n">
        <v>2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500000</v>
      </c>
      <c r="D48" s="27" t="n">
        <v>1</v>
      </c>
      <c r="E48" s="29" t="n">
        <v>26.72</v>
      </c>
      <c r="F48" s="28" t="n">
        <v>26.72</v>
      </c>
      <c r="G48" s="27" t="n">
        <v>26.72</v>
      </c>
      <c r="H48" s="26" t="n">
        <v>1</v>
      </c>
    </row>
    <row r="49">
      <c r="A49" s="32" t="inlineStr">
        <is>
          <t>61826</t>
        </is>
      </c>
      <c r="B49" s="31" t="inlineStr">
        <is>
          <t>合晶六</t>
        </is>
      </c>
      <c r="C49" s="30" t="n">
        <v>4700000</v>
      </c>
      <c r="D49" s="27" t="n">
        <v>3</v>
      </c>
      <c r="E49" s="29" t="n">
        <v>40.55</v>
      </c>
      <c r="F49" s="28" t="n">
        <v>48.24</v>
      </c>
      <c r="G49" s="27" t="n">
        <v>44.5223</v>
      </c>
      <c r="H49" s="26" t="n">
        <v>2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3000000</v>
      </c>
      <c r="D50" s="27" t="n">
        <v>1</v>
      </c>
      <c r="E50" s="29" t="n">
        <v>0.42</v>
      </c>
      <c r="F50" s="28" t="n">
        <v>0.42</v>
      </c>
      <c r="G50" s="27" t="n">
        <v>0.42</v>
      </c>
      <c r="H50" s="26" t="n">
        <v>2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4200000</v>
      </c>
      <c r="D51" s="27" t="n">
        <v>6</v>
      </c>
      <c r="E51" s="29" t="n">
        <v>25.52</v>
      </c>
      <c r="F51" s="28" t="n">
        <v>26.73</v>
      </c>
      <c r="G51" s="27" t="n">
        <v>26.0712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1000000</v>
      </c>
      <c r="D52" s="27" t="n">
        <v>1</v>
      </c>
      <c r="E52" s="29" t="n">
        <v>4.97</v>
      </c>
      <c r="F52" s="28" t="n">
        <v>4.97</v>
      </c>
      <c r="G52" s="27" t="n">
        <v>4.97</v>
      </c>
      <c r="H52" s="26" t="n">
        <v>1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1100000</v>
      </c>
      <c r="D53" s="27" t="n">
        <v>2</v>
      </c>
      <c r="E53" s="29" t="n">
        <v>12.6</v>
      </c>
      <c r="F53" s="28" t="n">
        <v>12.6</v>
      </c>
      <c r="G53" s="27" t="n">
        <v>12.6</v>
      </c>
      <c r="H53" s="26" t="n">
        <v>3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700000</v>
      </c>
      <c r="D54" s="27" t="n">
        <v>3</v>
      </c>
      <c r="E54" s="29" t="n">
        <v>24.7</v>
      </c>
      <c r="F54" s="28" t="n">
        <v>25.08</v>
      </c>
      <c r="G54" s="27" t="n">
        <v>24.9829</v>
      </c>
      <c r="H54" s="26" t="n">
        <v>2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1700000</v>
      </c>
      <c r="D55" s="27" t="n">
        <v>2</v>
      </c>
      <c r="E55" s="29" t="n">
        <v>16.24</v>
      </c>
      <c r="F55" s="28" t="n">
        <v>16.33</v>
      </c>
      <c r="G55" s="27" t="n">
        <v>16.3194</v>
      </c>
      <c r="H55" s="26" t="n">
        <v>2</v>
      </c>
    </row>
    <row r="56">
      <c r="A56" s="32" t="inlineStr">
        <is>
          <t>65094</t>
        </is>
      </c>
      <c r="B56" s="31" t="inlineStr">
        <is>
          <t>聚和四</t>
        </is>
      </c>
      <c r="C56" s="30" t="n">
        <v>3800000</v>
      </c>
      <c r="D56" s="27" t="n">
        <v>4</v>
      </c>
      <c r="E56" s="29" t="n">
        <v>8.24</v>
      </c>
      <c r="F56" s="28" t="n">
        <v>8.33</v>
      </c>
      <c r="G56" s="27" t="n">
        <v>8.2821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15000000</v>
      </c>
      <c r="D57" s="27" t="n">
        <v>4</v>
      </c>
      <c r="E57" s="29" t="n">
        <v>15.85</v>
      </c>
      <c r="F57" s="28" t="n">
        <v>33.69</v>
      </c>
      <c r="G57" s="27" t="n">
        <v>32.8857</v>
      </c>
      <c r="H57" s="26" t="n">
        <v>1</v>
      </c>
    </row>
    <row r="58">
      <c r="A58" s="32" t="inlineStr">
        <is>
          <t>84311</t>
        </is>
      </c>
      <c r="B58" s="31" t="inlineStr">
        <is>
          <t>匯鑽科一</t>
        </is>
      </c>
      <c r="C58" s="30" t="n">
        <v>1000000</v>
      </c>
      <c r="D58" s="27" t="n">
        <v>1</v>
      </c>
      <c r="E58" s="29" t="n">
        <v>3.95</v>
      </c>
      <c r="F58" s="28" t="n">
        <v>3.95</v>
      </c>
      <c r="G58" s="27" t="n">
        <v>3.95</v>
      </c>
      <c r="H58" s="26" t="n">
        <v>2</v>
      </c>
    </row>
    <row r="59">
      <c r="A59" s="32" t="inlineStr">
        <is>
          <t>84372</t>
        </is>
      </c>
      <c r="B59" s="31" t="inlineStr">
        <is>
          <t>大地二KY</t>
        </is>
      </c>
      <c r="C59" s="30" t="n">
        <v>300000</v>
      </c>
      <c r="D59" s="27" t="n">
        <v>1</v>
      </c>
      <c r="E59" s="29" t="n">
        <v>16.12</v>
      </c>
      <c r="F59" s="28" t="n">
        <v>16.12</v>
      </c>
      <c r="G59" s="27" t="n">
        <v>16.12</v>
      </c>
      <c r="H59" s="26" t="n">
        <v>1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1700000</v>
      </c>
      <c r="D60" s="27" t="n">
        <v>2</v>
      </c>
      <c r="E60" s="29" t="n">
        <v>12.59</v>
      </c>
      <c r="F60" s="28" t="n">
        <v>13.11</v>
      </c>
      <c r="G60" s="27" t="n">
        <v>12.8959</v>
      </c>
      <c r="H60" s="26" t="n">
        <v>3</v>
      </c>
    </row>
    <row r="61" ht="16.8" customHeight="1" s="85" thickBot="1">
      <c r="A61" s="25" t="inlineStr">
        <is>
          <t>89334</t>
        </is>
      </c>
      <c r="B61" s="24" t="inlineStr">
        <is>
          <t>愛地雅四</t>
        </is>
      </c>
      <c r="C61" s="23" t="n">
        <v>500000</v>
      </c>
      <c r="D61" s="20" t="n">
        <v>1</v>
      </c>
      <c r="E61" s="22" t="n">
        <v>15.78</v>
      </c>
      <c r="F61" s="21" t="n">
        <v>15.78</v>
      </c>
      <c r="G61" s="20" t="n">
        <v>15.78</v>
      </c>
      <c r="H61" s="19" t="n">
        <v>2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</v>
      </c>
      <c r="D5" s="34" t="n">
        <v>1</v>
      </c>
      <c r="E5" s="36" t="n">
        <v>4.84</v>
      </c>
      <c r="F5" s="35" t="n">
        <v>4.84</v>
      </c>
      <c r="G5" s="34" t="n">
        <v>4.84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2000000</v>
      </c>
      <c r="D6" s="27" t="n">
        <v>1</v>
      </c>
      <c r="E6" s="29" t="n">
        <v>24.655</v>
      </c>
      <c r="F6" s="28" t="n">
        <v>24.655</v>
      </c>
      <c r="G6" s="27" t="n">
        <v>24.655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2500000</v>
      </c>
      <c r="D7" s="27" t="n">
        <v>3</v>
      </c>
      <c r="E7" s="29" t="n">
        <v>9.640000000000001</v>
      </c>
      <c r="F7" s="28" t="n">
        <v>9.69</v>
      </c>
      <c r="G7" s="27" t="n">
        <v>9.666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700000</v>
      </c>
      <c r="D8" s="27" t="n">
        <v>1</v>
      </c>
      <c r="E8" s="29" t="n">
        <v>10.56</v>
      </c>
      <c r="F8" s="28" t="n">
        <v>10.56</v>
      </c>
      <c r="G8" s="27" t="n">
        <v>10.56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1300000</v>
      </c>
      <c r="D9" s="27" t="n">
        <v>1</v>
      </c>
      <c r="E9" s="29" t="n">
        <v>36.77</v>
      </c>
      <c r="F9" s="28" t="n">
        <v>36.77</v>
      </c>
      <c r="G9" s="27" t="n">
        <v>36.77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1600000</v>
      </c>
      <c r="D10" s="27" t="n">
        <v>2</v>
      </c>
      <c r="E10" s="29" t="n">
        <v>4.02</v>
      </c>
      <c r="F10" s="28" t="n">
        <v>4.04</v>
      </c>
      <c r="G10" s="27" t="n">
        <v>4.0275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1400000</v>
      </c>
      <c r="D11" s="27" t="n">
        <v>1</v>
      </c>
      <c r="E11" s="29" t="n">
        <v>4.16</v>
      </c>
      <c r="F11" s="28" t="n">
        <v>4.16</v>
      </c>
      <c r="G11" s="27" t="n">
        <v>4.16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49400000</v>
      </c>
      <c r="D12" s="27" t="n">
        <v>8</v>
      </c>
      <c r="E12" s="29" t="n">
        <v>4.34</v>
      </c>
      <c r="F12" s="28" t="n">
        <v>6.93</v>
      </c>
      <c r="G12" s="27" t="n">
        <v>6.0555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2100000</v>
      </c>
      <c r="D13" s="27" t="n">
        <v>1</v>
      </c>
      <c r="E13" s="29" t="n">
        <v>127.31</v>
      </c>
      <c r="F13" s="28" t="n">
        <v>127.31</v>
      </c>
      <c r="G13" s="27" t="n">
        <v>127.31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2000000</v>
      </c>
      <c r="D14" s="27" t="n">
        <v>1</v>
      </c>
      <c r="E14" s="29" t="n">
        <v>7.73</v>
      </c>
      <c r="F14" s="28" t="n">
        <v>7.73</v>
      </c>
      <c r="G14" s="27" t="n">
        <v>7.73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20000000</v>
      </c>
      <c r="D15" s="27" t="n">
        <v>2</v>
      </c>
      <c r="E15" s="29" t="n">
        <v>1.82</v>
      </c>
      <c r="F15" s="28" t="n">
        <v>2.25</v>
      </c>
      <c r="G15" s="27" t="n">
        <v>1.9275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10700000</v>
      </c>
      <c r="D16" s="27" t="n">
        <v>8</v>
      </c>
      <c r="E16" s="29" t="n">
        <v>13.8</v>
      </c>
      <c r="F16" s="28" t="n">
        <v>14.9</v>
      </c>
      <c r="G16" s="27" t="n">
        <v>14.2952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1900000</v>
      </c>
      <c r="D17" s="27" t="n">
        <v>4</v>
      </c>
      <c r="E17" s="29" t="n">
        <v>10.8</v>
      </c>
      <c r="F17" s="28" t="n">
        <v>10.88</v>
      </c>
      <c r="G17" s="27" t="n">
        <v>10.8532</v>
      </c>
      <c r="H17" s="26" t="n">
        <v>1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100000</v>
      </c>
      <c r="D18" s="27" t="n">
        <v>1</v>
      </c>
      <c r="E18" s="29" t="n">
        <v>8.35</v>
      </c>
      <c r="F18" s="28" t="n">
        <v>8.35</v>
      </c>
      <c r="G18" s="27" t="n">
        <v>8.35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14000000</v>
      </c>
      <c r="D19" s="27" t="n">
        <v>1</v>
      </c>
      <c r="E19" s="29" t="n">
        <v>3.92</v>
      </c>
      <c r="F19" s="28" t="n">
        <v>3.92</v>
      </c>
      <c r="G19" s="27" t="n">
        <v>3.92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11500000</v>
      </c>
      <c r="D20" s="27" t="n">
        <v>6</v>
      </c>
      <c r="E20" s="29" t="n">
        <v>6.9</v>
      </c>
      <c r="F20" s="28" t="n">
        <v>8.08</v>
      </c>
      <c r="G20" s="27" t="n">
        <v>7.2482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2000000</v>
      </c>
      <c r="D21" s="27" t="n">
        <v>1</v>
      </c>
      <c r="E21" s="29" t="n">
        <v>6.56</v>
      </c>
      <c r="F21" s="28" t="n">
        <v>6.56</v>
      </c>
      <c r="G21" s="27" t="n">
        <v>6.56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1300000</v>
      </c>
      <c r="D22" s="27" t="n">
        <v>2</v>
      </c>
      <c r="E22" s="29" t="n">
        <v>16.7</v>
      </c>
      <c r="F22" s="28" t="n">
        <v>16.85</v>
      </c>
      <c r="G22" s="27" t="n">
        <v>16.8154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20100000</v>
      </c>
      <c r="D23" s="27" t="n">
        <v>5</v>
      </c>
      <c r="E23" s="29" t="n">
        <v>4.05</v>
      </c>
      <c r="F23" s="28" t="n">
        <v>4.22</v>
      </c>
      <c r="G23" s="27" t="n">
        <v>4.1252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100000</v>
      </c>
      <c r="D24" s="27" t="n">
        <v>1</v>
      </c>
      <c r="E24" s="29" t="n">
        <v>9.43</v>
      </c>
      <c r="F24" s="28" t="n">
        <v>9.43</v>
      </c>
      <c r="G24" s="27" t="n">
        <v>9.43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1800000</v>
      </c>
      <c r="D25" s="27" t="n">
        <v>1</v>
      </c>
      <c r="E25" s="29" t="n">
        <v>5.58</v>
      </c>
      <c r="F25" s="28" t="n">
        <v>5.58</v>
      </c>
      <c r="G25" s="27" t="n">
        <v>5.58</v>
      </c>
      <c r="H25" s="26" t="n">
        <v>1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1000000</v>
      </c>
      <c r="D26" s="27" t="n">
        <v>1</v>
      </c>
      <c r="E26" s="29" t="n">
        <v>7.95</v>
      </c>
      <c r="F26" s="28" t="n">
        <v>7.95</v>
      </c>
      <c r="G26" s="27" t="n">
        <v>7.95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5300000</v>
      </c>
      <c r="D27" s="27" t="n">
        <v>4</v>
      </c>
      <c r="E27" s="29" t="n">
        <v>3.75</v>
      </c>
      <c r="F27" s="28" t="n">
        <v>4.2</v>
      </c>
      <c r="G27" s="27" t="n">
        <v>4.0264</v>
      </c>
      <c r="H27" s="26" t="n">
        <v>2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1000000</v>
      </c>
      <c r="D28" s="27" t="n">
        <v>1</v>
      </c>
      <c r="E28" s="29" t="n">
        <v>9.949999999999999</v>
      </c>
      <c r="F28" s="28" t="n">
        <v>9.949999999999999</v>
      </c>
      <c r="G28" s="27" t="n">
        <v>9.949999999999999</v>
      </c>
      <c r="H28" s="26" t="n">
        <v>2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2700000</v>
      </c>
      <c r="D29" s="27" t="n">
        <v>5</v>
      </c>
      <c r="E29" s="29" t="n">
        <v>17.35</v>
      </c>
      <c r="F29" s="28" t="n">
        <v>18.35</v>
      </c>
      <c r="G29" s="27" t="n">
        <v>18.15</v>
      </c>
      <c r="H29" s="26" t="n">
        <v>3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1000000</v>
      </c>
      <c r="D30" s="27" t="n">
        <v>1</v>
      </c>
      <c r="E30" s="29" t="n">
        <v>5.09</v>
      </c>
      <c r="F30" s="28" t="n">
        <v>5.09</v>
      </c>
      <c r="G30" s="27" t="n">
        <v>5.09</v>
      </c>
      <c r="H30" s="26" t="n">
        <v>1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4500000</v>
      </c>
      <c r="D31" s="27" t="n">
        <v>8</v>
      </c>
      <c r="E31" s="29" t="n">
        <v>16.96</v>
      </c>
      <c r="F31" s="28" t="n">
        <v>18.94</v>
      </c>
      <c r="G31" s="27" t="n">
        <v>18.146</v>
      </c>
      <c r="H31" s="26" t="n">
        <v>3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3100000</v>
      </c>
      <c r="D32" s="27" t="n">
        <v>7</v>
      </c>
      <c r="E32" s="29" t="n">
        <v>19.92</v>
      </c>
      <c r="F32" s="28" t="n">
        <v>23.46</v>
      </c>
      <c r="G32" s="27" t="n">
        <v>22.0506</v>
      </c>
      <c r="H32" s="26" t="n">
        <v>2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1200000</v>
      </c>
      <c r="D33" s="27" t="n">
        <v>2</v>
      </c>
      <c r="E33" s="29" t="n">
        <v>13.45</v>
      </c>
      <c r="F33" s="28" t="n">
        <v>14.85</v>
      </c>
      <c r="G33" s="27" t="n">
        <v>13.6833</v>
      </c>
      <c r="H33" s="26" t="n">
        <v>1</v>
      </c>
    </row>
    <row r="34">
      <c r="A34" s="32" t="inlineStr">
        <is>
          <t>52302</t>
        </is>
      </c>
      <c r="B34" s="31" t="inlineStr">
        <is>
          <t>雷笛克光學二</t>
        </is>
      </c>
      <c r="C34" s="30" t="n">
        <v>500000</v>
      </c>
      <c r="D34" s="27" t="n">
        <v>1</v>
      </c>
      <c r="E34" s="29" t="n">
        <v>21.07</v>
      </c>
      <c r="F34" s="28" t="n">
        <v>21.07</v>
      </c>
      <c r="G34" s="27" t="n">
        <v>21.07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400000</v>
      </c>
      <c r="D35" s="27" t="n">
        <v>1</v>
      </c>
      <c r="E35" s="29" t="n">
        <v>29.81</v>
      </c>
      <c r="F35" s="28" t="n">
        <v>29.81</v>
      </c>
      <c r="G35" s="27" t="n">
        <v>29.81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1700000</v>
      </c>
      <c r="D36" s="27" t="n">
        <v>3</v>
      </c>
      <c r="E36" s="29" t="n">
        <v>14.54</v>
      </c>
      <c r="F36" s="28" t="n">
        <v>15.57</v>
      </c>
      <c r="G36" s="27" t="n">
        <v>14.9082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100000</v>
      </c>
      <c r="D37" s="27" t="n">
        <v>1</v>
      </c>
      <c r="E37" s="29" t="n">
        <v>41.59</v>
      </c>
      <c r="F37" s="28" t="n">
        <v>41.59</v>
      </c>
      <c r="G37" s="27" t="n">
        <v>41.59</v>
      </c>
      <c r="H37" s="26" t="n">
        <v>1</v>
      </c>
    </row>
    <row r="38">
      <c r="A38" s="32" t="inlineStr">
        <is>
          <t>55191</t>
        </is>
      </c>
      <c r="B38" s="31" t="inlineStr">
        <is>
          <t>隆大一</t>
        </is>
      </c>
      <c r="C38" s="30" t="n">
        <v>500000</v>
      </c>
      <c r="D38" s="27" t="n">
        <v>1</v>
      </c>
      <c r="E38" s="29" t="n">
        <v>3.36</v>
      </c>
      <c r="F38" s="28" t="n">
        <v>3.36</v>
      </c>
      <c r="G38" s="27" t="n">
        <v>3.36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8500000</v>
      </c>
      <c r="D39" s="27" t="n">
        <v>3</v>
      </c>
      <c r="E39" s="29" t="n">
        <v>11.03</v>
      </c>
      <c r="F39" s="28" t="n">
        <v>11.43</v>
      </c>
      <c r="G39" s="27" t="n">
        <v>11.1724</v>
      </c>
      <c r="H39" s="26" t="n">
        <v>1</v>
      </c>
    </row>
    <row r="40">
      <c r="A40" s="32" t="inlineStr">
        <is>
          <t>61563</t>
        </is>
      </c>
      <c r="B40" s="31" t="inlineStr">
        <is>
          <t>松上三</t>
        </is>
      </c>
      <c r="C40" s="30" t="n">
        <v>400000</v>
      </c>
      <c r="D40" s="27" t="n">
        <v>2</v>
      </c>
      <c r="E40" s="29" t="n">
        <v>15.36</v>
      </c>
      <c r="F40" s="28" t="n">
        <v>15.58</v>
      </c>
      <c r="G40" s="27" t="n">
        <v>15.525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5100000</v>
      </c>
      <c r="D41" s="27" t="n">
        <v>4</v>
      </c>
      <c r="E41" s="29" t="n">
        <v>15.62</v>
      </c>
      <c r="F41" s="28" t="n">
        <v>71.13</v>
      </c>
      <c r="G41" s="27" t="n">
        <v>36.3041</v>
      </c>
      <c r="H41" s="26" t="n">
        <v>1</v>
      </c>
    </row>
    <row r="42">
      <c r="A42" s="32" t="inlineStr">
        <is>
          <t>61826</t>
        </is>
      </c>
      <c r="B42" s="31" t="inlineStr">
        <is>
          <t>合晶六</t>
        </is>
      </c>
      <c r="C42" s="30" t="n">
        <v>400000</v>
      </c>
      <c r="D42" s="27" t="n">
        <v>1</v>
      </c>
      <c r="E42" s="29" t="n">
        <v>35.03</v>
      </c>
      <c r="F42" s="28" t="n">
        <v>35.03</v>
      </c>
      <c r="G42" s="27" t="n">
        <v>35.03</v>
      </c>
      <c r="H42" s="26" t="n">
        <v>2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400000</v>
      </c>
      <c r="D43" s="27" t="n">
        <v>2</v>
      </c>
      <c r="E43" s="29" t="n">
        <v>24.44</v>
      </c>
      <c r="F43" s="28" t="n">
        <v>24.82</v>
      </c>
      <c r="G43" s="27" t="n">
        <v>24.63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500000</v>
      </c>
      <c r="D44" s="27" t="n">
        <v>1</v>
      </c>
      <c r="E44" s="29" t="n">
        <v>5.4</v>
      </c>
      <c r="F44" s="28" t="n">
        <v>5.4</v>
      </c>
      <c r="G44" s="27" t="n">
        <v>5.4</v>
      </c>
      <c r="H44" s="26" t="n">
        <v>1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12800000</v>
      </c>
      <c r="D45" s="27" t="n">
        <v>4</v>
      </c>
      <c r="E45" s="29" t="n">
        <v>4.68</v>
      </c>
      <c r="F45" s="28" t="n">
        <v>4.76</v>
      </c>
      <c r="G45" s="27" t="n">
        <v>4.7531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1000000</v>
      </c>
      <c r="D46" s="27" t="n">
        <v>1</v>
      </c>
      <c r="E46" s="29" t="n">
        <v>12.97</v>
      </c>
      <c r="F46" s="28" t="n">
        <v>12.97</v>
      </c>
      <c r="G46" s="27" t="n">
        <v>12.97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100000</v>
      </c>
      <c r="D47" s="27" t="n">
        <v>1</v>
      </c>
      <c r="E47" s="29" t="n">
        <v>25.42</v>
      </c>
      <c r="F47" s="28" t="n">
        <v>25.42</v>
      </c>
      <c r="G47" s="27" t="n">
        <v>25.42</v>
      </c>
      <c r="H47" s="26" t="n">
        <v>2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500000</v>
      </c>
      <c r="D48" s="27" t="n">
        <v>1</v>
      </c>
      <c r="E48" s="29" t="n">
        <v>16.6</v>
      </c>
      <c r="F48" s="28" t="n">
        <v>16.6</v>
      </c>
      <c r="G48" s="27" t="n">
        <v>16.6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500000</v>
      </c>
      <c r="D49" s="27" t="n">
        <v>1</v>
      </c>
      <c r="E49" s="29" t="n">
        <v>10.22</v>
      </c>
      <c r="F49" s="28" t="n">
        <v>10.22</v>
      </c>
      <c r="G49" s="27" t="n">
        <v>10.22</v>
      </c>
      <c r="H49" s="26" t="n">
        <v>3</v>
      </c>
    </row>
    <row r="50">
      <c r="A50" s="32" t="inlineStr">
        <is>
          <t>64491</t>
        </is>
      </c>
      <c r="B50" s="31" t="inlineStr">
        <is>
          <t>鈺邦一</t>
        </is>
      </c>
      <c r="C50" s="30" t="n">
        <v>1400000</v>
      </c>
      <c r="D50" s="27" t="n">
        <v>2</v>
      </c>
      <c r="E50" s="29" t="n">
        <v>21.83</v>
      </c>
      <c r="F50" s="28" t="n">
        <v>21.85</v>
      </c>
      <c r="G50" s="27" t="n">
        <v>21.8429</v>
      </c>
      <c r="H50" s="26" t="n">
        <v>3</v>
      </c>
    </row>
    <row r="51">
      <c r="A51" s="32" t="inlineStr">
        <is>
          <t>80381</t>
        </is>
      </c>
      <c r="B51" s="31" t="inlineStr">
        <is>
          <t>長園科一</t>
        </is>
      </c>
      <c r="C51" s="30" t="n">
        <v>4000000</v>
      </c>
      <c r="D51" s="27" t="n">
        <v>1</v>
      </c>
      <c r="E51" s="29" t="n">
        <v>0.3175</v>
      </c>
      <c r="F51" s="28" t="n">
        <v>0.3175</v>
      </c>
      <c r="G51" s="27" t="n">
        <v>0.3175</v>
      </c>
      <c r="H51" s="26" t="n">
        <v>1</v>
      </c>
    </row>
    <row r="52" ht="16.8" customHeight="1" s="85" thickBot="1">
      <c r="A52" s="25" t="inlineStr">
        <is>
          <t>83492</t>
        </is>
      </c>
      <c r="B52" s="24" t="inlineStr">
        <is>
          <t>恒耀二</t>
        </is>
      </c>
      <c r="C52" s="23" t="n">
        <v>5300000</v>
      </c>
      <c r="D52" s="20" t="n">
        <v>2</v>
      </c>
      <c r="E52" s="22" t="n">
        <v>34.03</v>
      </c>
      <c r="F52" s="21" t="n">
        <v>34.427</v>
      </c>
      <c r="G52" s="20" t="n">
        <v>34.1648</v>
      </c>
      <c r="H52" s="19" t="n">
        <v>1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</v>
      </c>
      <c r="D5" s="34" t="n">
        <v>1</v>
      </c>
      <c r="E5" s="36" t="n">
        <v>4.88</v>
      </c>
      <c r="F5" s="35" t="n">
        <v>4.88</v>
      </c>
      <c r="G5" s="34" t="n">
        <v>4.88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6100000</v>
      </c>
      <c r="D6" s="27" t="n">
        <v>1</v>
      </c>
      <c r="E6" s="29" t="n">
        <v>37.04</v>
      </c>
      <c r="F6" s="28" t="n">
        <v>37.04</v>
      </c>
      <c r="G6" s="27" t="n">
        <v>37.04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400000</v>
      </c>
      <c r="D7" s="27" t="n">
        <v>1</v>
      </c>
      <c r="E7" s="29" t="n">
        <v>9.67</v>
      </c>
      <c r="F7" s="28" t="n">
        <v>9.67</v>
      </c>
      <c r="G7" s="27" t="n">
        <v>9.67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8900000</v>
      </c>
      <c r="D8" s="27" t="n">
        <v>4</v>
      </c>
      <c r="E8" s="29" t="n">
        <v>10.7281</v>
      </c>
      <c r="F8" s="28" t="n">
        <v>11.3</v>
      </c>
      <c r="G8" s="27" t="n">
        <v>10.9616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2100000</v>
      </c>
      <c r="D9" s="27" t="n">
        <v>2</v>
      </c>
      <c r="E9" s="29" t="n">
        <v>23.62</v>
      </c>
      <c r="F9" s="28" t="n">
        <v>23.96</v>
      </c>
      <c r="G9" s="27" t="n">
        <v>23.6362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3600000</v>
      </c>
      <c r="D10" s="27" t="n">
        <v>2</v>
      </c>
      <c r="E10" s="29" t="n">
        <v>4.2667</v>
      </c>
      <c r="F10" s="28" t="n">
        <v>4.4114</v>
      </c>
      <c r="G10" s="27" t="n">
        <v>4.3511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100000</v>
      </c>
      <c r="D11" s="27" t="n">
        <v>1</v>
      </c>
      <c r="E11" s="29" t="n">
        <v>0.45</v>
      </c>
      <c r="F11" s="28" t="n">
        <v>0.45</v>
      </c>
      <c r="G11" s="27" t="n">
        <v>0.45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1000000</v>
      </c>
      <c r="D12" s="27" t="n">
        <v>1</v>
      </c>
      <c r="E12" s="29" t="n">
        <v>6.59</v>
      </c>
      <c r="F12" s="28" t="n">
        <v>6.59</v>
      </c>
      <c r="G12" s="27" t="n">
        <v>6.59</v>
      </c>
      <c r="H12" s="26" t="n">
        <v>3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2000000</v>
      </c>
      <c r="D13" s="27" t="n">
        <v>1</v>
      </c>
      <c r="E13" s="29" t="n">
        <v>55.67</v>
      </c>
      <c r="F13" s="28" t="n">
        <v>55.67</v>
      </c>
      <c r="G13" s="27" t="n">
        <v>55.67</v>
      </c>
      <c r="H13" s="26" t="n">
        <v>3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4000000</v>
      </c>
      <c r="D14" s="27" t="n">
        <v>2</v>
      </c>
      <c r="E14" s="29" t="n">
        <v>8.02</v>
      </c>
      <c r="F14" s="28" t="n">
        <v>8.279999999999999</v>
      </c>
      <c r="G14" s="27" t="n">
        <v>8.0395</v>
      </c>
      <c r="H14" s="26" t="n">
        <v>1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1300000</v>
      </c>
      <c r="D15" s="27" t="n">
        <v>1</v>
      </c>
      <c r="E15" s="29" t="n">
        <v>7.5307</v>
      </c>
      <c r="F15" s="28" t="n">
        <v>7.5307</v>
      </c>
      <c r="G15" s="27" t="n">
        <v>7.5307</v>
      </c>
      <c r="H15" s="26" t="n">
        <v>1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1000000</v>
      </c>
      <c r="D16" s="27" t="n">
        <v>1</v>
      </c>
      <c r="E16" s="29" t="n">
        <v>7.93</v>
      </c>
      <c r="F16" s="28" t="n">
        <v>7.93</v>
      </c>
      <c r="G16" s="27" t="n">
        <v>7.93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21400000</v>
      </c>
      <c r="D17" s="27" t="n">
        <v>5</v>
      </c>
      <c r="E17" s="29" t="n">
        <v>1.75</v>
      </c>
      <c r="F17" s="28" t="n">
        <v>2.31</v>
      </c>
      <c r="G17" s="27" t="n">
        <v>2.1858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5800000</v>
      </c>
      <c r="D18" s="27" t="n">
        <v>5</v>
      </c>
      <c r="E18" s="29" t="n">
        <v>12.89</v>
      </c>
      <c r="F18" s="28" t="n">
        <v>13.14</v>
      </c>
      <c r="G18" s="27" t="n">
        <v>12.9909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11800000</v>
      </c>
      <c r="D19" s="27" t="n">
        <v>11</v>
      </c>
      <c r="E19" s="29" t="n">
        <v>8.73</v>
      </c>
      <c r="F19" s="28" t="n">
        <v>11.01</v>
      </c>
      <c r="G19" s="27" t="n">
        <v>9.8245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17500000</v>
      </c>
      <c r="D20" s="27" t="n">
        <v>3</v>
      </c>
      <c r="E20" s="29" t="n">
        <v>3.91</v>
      </c>
      <c r="F20" s="28" t="n">
        <v>4.06</v>
      </c>
      <c r="G20" s="27" t="n">
        <v>3.9957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700000</v>
      </c>
      <c r="D21" s="27" t="n">
        <v>1</v>
      </c>
      <c r="E21" s="29" t="n">
        <v>2.37</v>
      </c>
      <c r="F21" s="28" t="n">
        <v>2.37</v>
      </c>
      <c r="G21" s="27" t="n">
        <v>2.37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55800000</v>
      </c>
      <c r="D22" s="27" t="n">
        <v>8</v>
      </c>
      <c r="E22" s="29" t="n">
        <v>3.97</v>
      </c>
      <c r="F22" s="28" t="n">
        <v>6.94</v>
      </c>
      <c r="G22" s="27" t="n">
        <v>6.583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2400000</v>
      </c>
      <c r="D23" s="27" t="n">
        <v>3</v>
      </c>
      <c r="E23" s="29" t="n">
        <v>17.23</v>
      </c>
      <c r="F23" s="28" t="n">
        <v>17.25</v>
      </c>
      <c r="G23" s="27" t="n">
        <v>17.2375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7000000</v>
      </c>
      <c r="D24" s="27" t="n">
        <v>2</v>
      </c>
      <c r="E24" s="29" t="n">
        <v>4.11</v>
      </c>
      <c r="F24" s="28" t="n">
        <v>4.21</v>
      </c>
      <c r="G24" s="27" t="n">
        <v>4.1386</v>
      </c>
      <c r="H24" s="26" t="n">
        <v>3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1000000</v>
      </c>
      <c r="D25" s="27" t="n">
        <v>1</v>
      </c>
      <c r="E25" s="29" t="n">
        <v>7.47</v>
      </c>
      <c r="F25" s="28" t="n">
        <v>7.47</v>
      </c>
      <c r="G25" s="27" t="n">
        <v>7.47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4000000</v>
      </c>
      <c r="D26" s="27" t="n">
        <v>2</v>
      </c>
      <c r="E26" s="29" t="n">
        <v>1.07</v>
      </c>
      <c r="F26" s="28" t="n">
        <v>1.25</v>
      </c>
      <c r="G26" s="27" t="n">
        <v>1.2365</v>
      </c>
      <c r="H26" s="26" t="n">
        <v>2</v>
      </c>
    </row>
    <row r="27">
      <c r="A27" s="32" t="inlineStr">
        <is>
          <t>32023</t>
        </is>
      </c>
      <c r="B27" s="31" t="inlineStr">
        <is>
          <t>樺晟三</t>
        </is>
      </c>
      <c r="C27" s="30" t="n">
        <v>100000</v>
      </c>
      <c r="D27" s="27" t="n">
        <v>1</v>
      </c>
      <c r="E27" s="29" t="n">
        <v>18.32</v>
      </c>
      <c r="F27" s="28" t="n">
        <v>18.32</v>
      </c>
      <c r="G27" s="27" t="n">
        <v>18.32</v>
      </c>
      <c r="H27" s="26" t="n">
        <v>1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2800000</v>
      </c>
      <c r="D28" s="27" t="n">
        <v>2</v>
      </c>
      <c r="E28" s="29" t="n">
        <v>8.8733</v>
      </c>
      <c r="F28" s="28" t="n">
        <v>8.94</v>
      </c>
      <c r="G28" s="27" t="n">
        <v>8.8971</v>
      </c>
      <c r="H28" s="26" t="n">
        <v>1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14100000</v>
      </c>
      <c r="D29" s="27" t="n">
        <v>6</v>
      </c>
      <c r="E29" s="29" t="n">
        <v>6.55</v>
      </c>
      <c r="F29" s="28" t="n">
        <v>8.949999999999999</v>
      </c>
      <c r="G29" s="27" t="n">
        <v>8.204700000000001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200000</v>
      </c>
      <c r="D30" s="27" t="n">
        <v>1</v>
      </c>
      <c r="E30" s="29" t="n">
        <v>4.38</v>
      </c>
      <c r="F30" s="28" t="n">
        <v>4.38</v>
      </c>
      <c r="G30" s="27" t="n">
        <v>4.38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2500000</v>
      </c>
      <c r="D31" s="27" t="n">
        <v>2</v>
      </c>
      <c r="E31" s="29" t="n">
        <v>9.85</v>
      </c>
      <c r="F31" s="28" t="n">
        <v>10.38</v>
      </c>
      <c r="G31" s="27" t="n">
        <v>9.956</v>
      </c>
      <c r="H31" s="26" t="n">
        <v>2</v>
      </c>
    </row>
    <row r="32">
      <c r="A32" s="32" t="inlineStr">
        <is>
          <t>41061</t>
        </is>
      </c>
      <c r="B32" s="31" t="inlineStr">
        <is>
          <t>雃博一</t>
        </is>
      </c>
      <c r="C32" s="30" t="n">
        <v>1100000</v>
      </c>
      <c r="D32" s="27" t="n">
        <v>1</v>
      </c>
      <c r="E32" s="29" t="n">
        <v>10.25</v>
      </c>
      <c r="F32" s="28" t="n">
        <v>10.25</v>
      </c>
      <c r="G32" s="27" t="n">
        <v>10.25</v>
      </c>
      <c r="H32" s="26" t="n">
        <v>3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2200000</v>
      </c>
      <c r="D33" s="27" t="n">
        <v>2</v>
      </c>
      <c r="E33" s="29" t="n">
        <v>10.23</v>
      </c>
      <c r="F33" s="28" t="n">
        <v>10.3</v>
      </c>
      <c r="G33" s="27" t="n">
        <v>10.2332</v>
      </c>
      <c r="H33" s="26" t="n">
        <v>1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500000</v>
      </c>
      <c r="D34" s="27" t="n">
        <v>1</v>
      </c>
      <c r="E34" s="29" t="n">
        <v>9.42</v>
      </c>
      <c r="F34" s="28" t="n">
        <v>9.42</v>
      </c>
      <c r="G34" s="27" t="n">
        <v>9.42</v>
      </c>
      <c r="H34" s="26" t="n">
        <v>2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4300000</v>
      </c>
      <c r="D35" s="27" t="n">
        <v>3</v>
      </c>
      <c r="E35" s="29" t="n">
        <v>16.38</v>
      </c>
      <c r="F35" s="28" t="n">
        <v>17.15</v>
      </c>
      <c r="G35" s="27" t="n">
        <v>17.0637</v>
      </c>
      <c r="H35" s="26" t="n">
        <v>3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2300000</v>
      </c>
      <c r="D36" s="27" t="n">
        <v>2</v>
      </c>
      <c r="E36" s="29" t="n">
        <v>6.67</v>
      </c>
      <c r="F36" s="28" t="n">
        <v>6.67</v>
      </c>
      <c r="G36" s="27" t="n">
        <v>6.67</v>
      </c>
      <c r="H36" s="26" t="n">
        <v>5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2700000</v>
      </c>
      <c r="D37" s="27" t="n">
        <v>3</v>
      </c>
      <c r="E37" s="29" t="n">
        <v>18.89</v>
      </c>
      <c r="F37" s="28" t="n">
        <v>19.01</v>
      </c>
      <c r="G37" s="27" t="n">
        <v>18.9648</v>
      </c>
      <c r="H37" s="26" t="n">
        <v>3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200000</v>
      </c>
      <c r="D38" s="27" t="n">
        <v>1</v>
      </c>
      <c r="E38" s="29" t="n">
        <v>1.21</v>
      </c>
      <c r="F38" s="28" t="n">
        <v>1.21</v>
      </c>
      <c r="G38" s="27" t="n">
        <v>1.21</v>
      </c>
      <c r="H38" s="26" t="n">
        <v>1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500000</v>
      </c>
      <c r="D39" s="27" t="n">
        <v>1</v>
      </c>
      <c r="E39" s="29" t="n">
        <v>7.65</v>
      </c>
      <c r="F39" s="28" t="n">
        <v>7.65</v>
      </c>
      <c r="G39" s="27" t="n">
        <v>7.65</v>
      </c>
      <c r="H39" s="26" t="n">
        <v>1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1600000</v>
      </c>
      <c r="D40" s="27" t="n">
        <v>5</v>
      </c>
      <c r="E40" s="29" t="n">
        <v>21.08</v>
      </c>
      <c r="F40" s="28" t="n">
        <v>24.08</v>
      </c>
      <c r="G40" s="27" t="n">
        <v>23.2237</v>
      </c>
      <c r="H40" s="26" t="n">
        <v>2</v>
      </c>
    </row>
    <row r="41">
      <c r="A41" s="32" t="inlineStr">
        <is>
          <t>49771</t>
        </is>
      </c>
      <c r="B41" s="31" t="inlineStr">
        <is>
          <t>眾達一KY</t>
        </is>
      </c>
      <c r="C41" s="30" t="n">
        <v>200000</v>
      </c>
      <c r="D41" s="27" t="n">
        <v>1</v>
      </c>
      <c r="E41" s="29" t="n">
        <v>52.32</v>
      </c>
      <c r="F41" s="28" t="n">
        <v>52.32</v>
      </c>
      <c r="G41" s="27" t="n">
        <v>52.32</v>
      </c>
      <c r="H41" s="26" t="n">
        <v>2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2100000</v>
      </c>
      <c r="D42" s="27" t="n">
        <v>4</v>
      </c>
      <c r="E42" s="29" t="n">
        <v>8.68</v>
      </c>
      <c r="F42" s="28" t="n">
        <v>19.85</v>
      </c>
      <c r="G42" s="27" t="n">
        <v>13.6314</v>
      </c>
      <c r="H42" s="26" t="n">
        <v>1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1000000</v>
      </c>
      <c r="D43" s="27" t="n">
        <v>1</v>
      </c>
      <c r="E43" s="29" t="n">
        <v>19.33</v>
      </c>
      <c r="F43" s="28" t="n">
        <v>19.33</v>
      </c>
      <c r="G43" s="27" t="n">
        <v>19.33</v>
      </c>
      <c r="H43" s="26" t="n">
        <v>2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200000</v>
      </c>
      <c r="D44" s="27" t="n">
        <v>1</v>
      </c>
      <c r="E44" s="29" t="n">
        <v>33.59</v>
      </c>
      <c r="F44" s="28" t="n">
        <v>33.59</v>
      </c>
      <c r="G44" s="27" t="n">
        <v>33.59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8300000</v>
      </c>
      <c r="D45" s="27" t="n">
        <v>5</v>
      </c>
      <c r="E45" s="29" t="n">
        <v>13.93</v>
      </c>
      <c r="F45" s="28" t="n">
        <v>16</v>
      </c>
      <c r="G45" s="27" t="n">
        <v>15.4587</v>
      </c>
      <c r="H45" s="26" t="n">
        <v>2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6300000</v>
      </c>
      <c r="D46" s="27" t="n">
        <v>3</v>
      </c>
      <c r="E46" s="29" t="n">
        <v>5.44</v>
      </c>
      <c r="F46" s="28" t="n">
        <v>6.03</v>
      </c>
      <c r="G46" s="27" t="n">
        <v>5.6202</v>
      </c>
      <c r="H46" s="26" t="n">
        <v>1</v>
      </c>
    </row>
    <row r="47">
      <c r="A47" s="32" t="inlineStr">
        <is>
          <t>61071</t>
        </is>
      </c>
      <c r="B47" s="31" t="inlineStr">
        <is>
          <t>華美一</t>
        </is>
      </c>
      <c r="C47" s="30" t="n">
        <v>200000</v>
      </c>
      <c r="D47" s="27" t="n">
        <v>1</v>
      </c>
      <c r="E47" s="29" t="n">
        <v>0.13</v>
      </c>
      <c r="F47" s="28" t="n">
        <v>0.13</v>
      </c>
      <c r="G47" s="27" t="n">
        <v>0.13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4200000</v>
      </c>
      <c r="D48" s="27" t="n">
        <v>3</v>
      </c>
      <c r="E48" s="29" t="n">
        <v>10.02</v>
      </c>
      <c r="F48" s="28" t="n">
        <v>11.03</v>
      </c>
      <c r="G48" s="27" t="n">
        <v>10.7571</v>
      </c>
      <c r="H48" s="26" t="n">
        <v>1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1500000</v>
      </c>
      <c r="D49" s="27" t="n">
        <v>2</v>
      </c>
      <c r="E49" s="29" t="n">
        <v>62.09</v>
      </c>
      <c r="F49" s="28" t="n">
        <v>65.465</v>
      </c>
      <c r="G49" s="27" t="n">
        <v>63.89</v>
      </c>
      <c r="H49" s="26" t="n">
        <v>1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4000000</v>
      </c>
      <c r="D50" s="27" t="n">
        <v>1</v>
      </c>
      <c r="E50" s="29" t="n">
        <v>0.93</v>
      </c>
      <c r="F50" s="28" t="n">
        <v>0.93</v>
      </c>
      <c r="G50" s="27" t="n">
        <v>0.93</v>
      </c>
      <c r="H50" s="26" t="n">
        <v>2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300000</v>
      </c>
      <c r="D51" s="27" t="n">
        <v>1</v>
      </c>
      <c r="E51" s="29" t="n">
        <v>23.89</v>
      </c>
      <c r="F51" s="28" t="n">
        <v>23.89</v>
      </c>
      <c r="G51" s="27" t="n">
        <v>23.89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1000000</v>
      </c>
      <c r="D52" s="27" t="n">
        <v>1</v>
      </c>
      <c r="E52" s="29" t="n">
        <v>5.02</v>
      </c>
      <c r="F52" s="28" t="n">
        <v>5.02</v>
      </c>
      <c r="G52" s="27" t="n">
        <v>5.02</v>
      </c>
      <c r="H52" s="26" t="n">
        <v>1</v>
      </c>
    </row>
    <row r="53">
      <c r="A53" s="32" t="inlineStr">
        <is>
          <t>62264</t>
        </is>
      </c>
      <c r="B53" s="31" t="inlineStr">
        <is>
          <t>光鼎四</t>
        </is>
      </c>
      <c r="C53" s="30" t="n">
        <v>17500000</v>
      </c>
      <c r="D53" s="27" t="n">
        <v>6</v>
      </c>
      <c r="E53" s="29" t="n">
        <v>4.73</v>
      </c>
      <c r="F53" s="28" t="n">
        <v>7.28</v>
      </c>
      <c r="G53" s="27" t="n">
        <v>6.0862</v>
      </c>
      <c r="H53" s="26" t="n">
        <v>1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2900000</v>
      </c>
      <c r="D54" s="27" t="n">
        <v>2</v>
      </c>
      <c r="E54" s="29" t="n">
        <v>25.68</v>
      </c>
      <c r="F54" s="28" t="n">
        <v>27.05</v>
      </c>
      <c r="G54" s="27" t="n">
        <v>26.1052</v>
      </c>
      <c r="H54" s="26" t="n">
        <v>2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24600000</v>
      </c>
      <c r="D55" s="27" t="n">
        <v>8</v>
      </c>
      <c r="E55" s="29" t="n">
        <v>16.73</v>
      </c>
      <c r="F55" s="28" t="n">
        <v>17.32</v>
      </c>
      <c r="G55" s="27" t="n">
        <v>17.0791</v>
      </c>
      <c r="H55" s="26" t="n">
        <v>2</v>
      </c>
    </row>
    <row r="56">
      <c r="A56" s="32" t="inlineStr">
        <is>
          <t>66032</t>
        </is>
      </c>
      <c r="B56" s="31" t="inlineStr">
        <is>
          <t>富強鑫二</t>
        </is>
      </c>
      <c r="C56" s="30" t="n">
        <v>100000</v>
      </c>
      <c r="D56" s="27" t="n">
        <v>1</v>
      </c>
      <c r="E56" s="29" t="n">
        <v>26.7</v>
      </c>
      <c r="F56" s="28" t="n">
        <v>26.7</v>
      </c>
      <c r="G56" s="27" t="n">
        <v>26.7</v>
      </c>
      <c r="H56" s="26" t="n">
        <v>1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1300000</v>
      </c>
      <c r="D57" s="27" t="n">
        <v>2</v>
      </c>
      <c r="E57" s="29" t="n">
        <v>5.25</v>
      </c>
      <c r="F57" s="28" t="n">
        <v>5.71</v>
      </c>
      <c r="G57" s="27" t="n">
        <v>5.3562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4500000</v>
      </c>
      <c r="D58" s="27" t="n">
        <v>5</v>
      </c>
      <c r="E58" s="29" t="n">
        <v>26.11</v>
      </c>
      <c r="F58" s="28" t="n">
        <v>33.28</v>
      </c>
      <c r="G58" s="27" t="n">
        <v>31.978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1000000</v>
      </c>
      <c r="D59" s="27" t="n">
        <v>1</v>
      </c>
      <c r="E59" s="29" t="n">
        <v>12.56</v>
      </c>
      <c r="F59" s="28" t="n">
        <v>12.56</v>
      </c>
      <c r="G59" s="27" t="n">
        <v>12.56</v>
      </c>
      <c r="H59" s="26" t="n">
        <v>3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2500000</v>
      </c>
      <c r="D60" s="20" t="n">
        <v>2</v>
      </c>
      <c r="E60" s="22" t="n">
        <v>15.72</v>
      </c>
      <c r="F60" s="21" t="n">
        <v>15.88</v>
      </c>
      <c r="G60" s="20" t="n">
        <v>15.752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</v>
      </c>
      <c r="D5" s="34" t="n">
        <v>1</v>
      </c>
      <c r="E5" s="36" t="n">
        <v>4.88</v>
      </c>
      <c r="F5" s="35" t="n">
        <v>4.88</v>
      </c>
      <c r="G5" s="34" t="n">
        <v>4.88</v>
      </c>
      <c r="H5" s="33" t="n">
        <v>1</v>
      </c>
    </row>
    <row r="6">
      <c r="A6" s="32" t="inlineStr">
        <is>
          <t>12581</t>
        </is>
      </c>
      <c r="B6" s="31" t="inlineStr">
        <is>
          <t>其祥一KY</t>
        </is>
      </c>
      <c r="C6" s="30" t="n">
        <v>5000000</v>
      </c>
      <c r="D6" s="27" t="n">
        <v>1</v>
      </c>
      <c r="E6" s="29" t="n">
        <v>4.979</v>
      </c>
      <c r="F6" s="28" t="n">
        <v>4.979</v>
      </c>
      <c r="G6" s="27" t="n">
        <v>4.979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200000</v>
      </c>
      <c r="D7" s="27" t="n">
        <v>1</v>
      </c>
      <c r="E7" s="29" t="n">
        <v>35.52</v>
      </c>
      <c r="F7" s="28" t="n">
        <v>35.52</v>
      </c>
      <c r="G7" s="27" t="n">
        <v>35.52</v>
      </c>
      <c r="H7" s="26" t="n">
        <v>1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1300000</v>
      </c>
      <c r="D8" s="27" t="n">
        <v>2</v>
      </c>
      <c r="E8" s="29" t="n">
        <v>20.63</v>
      </c>
      <c r="F8" s="28" t="n">
        <v>20.78</v>
      </c>
      <c r="G8" s="27" t="n">
        <v>20.6646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6200000</v>
      </c>
      <c r="D9" s="27" t="n">
        <v>3</v>
      </c>
      <c r="E9" s="29" t="n">
        <v>10.8</v>
      </c>
      <c r="F9" s="28" t="n">
        <v>11.68</v>
      </c>
      <c r="G9" s="27" t="n">
        <v>10.9642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700000</v>
      </c>
      <c r="D10" s="27" t="n">
        <v>1</v>
      </c>
      <c r="E10" s="29" t="n">
        <v>13.28</v>
      </c>
      <c r="F10" s="28" t="n">
        <v>13.28</v>
      </c>
      <c r="G10" s="27" t="n">
        <v>13.28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3600000</v>
      </c>
      <c r="D11" s="27" t="n">
        <v>3</v>
      </c>
      <c r="E11" s="29" t="n">
        <v>23.01</v>
      </c>
      <c r="F11" s="28" t="n">
        <v>23.36</v>
      </c>
      <c r="G11" s="27" t="n">
        <v>23.2558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1</v>
      </c>
      <c r="E12" s="29" t="n">
        <v>4.4</v>
      </c>
      <c r="F12" s="28" t="n">
        <v>4.4</v>
      </c>
      <c r="G12" s="27" t="n">
        <v>4.4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18900000</v>
      </c>
      <c r="D13" s="27" t="n">
        <v>3</v>
      </c>
      <c r="E13" s="29" t="n">
        <v>0.5</v>
      </c>
      <c r="F13" s="28" t="n">
        <v>0.6</v>
      </c>
      <c r="G13" s="27" t="n">
        <v>0.5053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2000000</v>
      </c>
      <c r="D14" s="27" t="n">
        <v>2</v>
      </c>
      <c r="E14" s="29" t="n">
        <v>6.08</v>
      </c>
      <c r="F14" s="28" t="n">
        <v>6.83</v>
      </c>
      <c r="G14" s="27" t="n">
        <v>6.455</v>
      </c>
      <c r="H14" s="26" t="n">
        <v>3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100000</v>
      </c>
      <c r="D15" s="27" t="n">
        <v>1</v>
      </c>
      <c r="E15" s="29" t="n">
        <v>41.46</v>
      </c>
      <c r="F15" s="28" t="n">
        <v>41.46</v>
      </c>
      <c r="G15" s="27" t="n">
        <v>41.46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57600000</v>
      </c>
      <c r="D16" s="27" t="n">
        <v>5</v>
      </c>
      <c r="E16" s="29" t="n">
        <v>1.93</v>
      </c>
      <c r="F16" s="28" t="n">
        <v>2.44</v>
      </c>
      <c r="G16" s="27" t="n">
        <v>2.1109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7700000</v>
      </c>
      <c r="D17" s="27" t="n">
        <v>7</v>
      </c>
      <c r="E17" s="29" t="n">
        <v>12.92</v>
      </c>
      <c r="F17" s="28" t="n">
        <v>15.84</v>
      </c>
      <c r="G17" s="27" t="n">
        <v>14.1127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1300000</v>
      </c>
      <c r="D18" s="27" t="n">
        <v>3</v>
      </c>
      <c r="E18" s="29" t="n">
        <v>9.67</v>
      </c>
      <c r="F18" s="28" t="n">
        <v>10.81</v>
      </c>
      <c r="G18" s="27" t="n">
        <v>10.5554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15000000</v>
      </c>
      <c r="D19" s="27" t="n">
        <v>1</v>
      </c>
      <c r="E19" s="29" t="n">
        <v>3.99</v>
      </c>
      <c r="F19" s="28" t="n">
        <v>3.99</v>
      </c>
      <c r="G19" s="27" t="n">
        <v>3.99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7000000</v>
      </c>
      <c r="D20" s="27" t="n">
        <v>3</v>
      </c>
      <c r="E20" s="29" t="n">
        <v>7.45</v>
      </c>
      <c r="F20" s="28" t="n">
        <v>7.6</v>
      </c>
      <c r="G20" s="27" t="n">
        <v>7.5614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14400000</v>
      </c>
      <c r="D21" s="27" t="n">
        <v>4</v>
      </c>
      <c r="E21" s="29" t="n">
        <v>4.06</v>
      </c>
      <c r="F21" s="28" t="n">
        <v>4.15</v>
      </c>
      <c r="G21" s="27" t="n">
        <v>4.0667</v>
      </c>
      <c r="H21" s="26" t="n">
        <v>3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2000000</v>
      </c>
      <c r="D22" s="27" t="n">
        <v>2</v>
      </c>
      <c r="E22" s="29" t="n">
        <v>9.66</v>
      </c>
      <c r="F22" s="28" t="n">
        <v>9.779999999999999</v>
      </c>
      <c r="G22" s="27" t="n">
        <v>9.720000000000001</v>
      </c>
      <c r="H22" s="26" t="n">
        <v>1</v>
      </c>
    </row>
    <row r="23">
      <c r="A23" s="32" t="inlineStr">
        <is>
          <t>33222</t>
        </is>
      </c>
      <c r="B23" s="31" t="inlineStr">
        <is>
          <t>建舜電二</t>
        </is>
      </c>
      <c r="C23" s="30" t="n">
        <v>800000</v>
      </c>
      <c r="D23" s="27" t="n">
        <v>1</v>
      </c>
      <c r="E23" s="29" t="n">
        <v>4.2</v>
      </c>
      <c r="F23" s="28" t="n">
        <v>4.2</v>
      </c>
      <c r="G23" s="27" t="n">
        <v>4.2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500000</v>
      </c>
      <c r="D24" s="27" t="n">
        <v>1</v>
      </c>
      <c r="E24" s="29" t="n">
        <v>5.59</v>
      </c>
      <c r="F24" s="28" t="n">
        <v>5.59</v>
      </c>
      <c r="G24" s="27" t="n">
        <v>5.59</v>
      </c>
      <c r="H24" s="26" t="n">
        <v>1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200000</v>
      </c>
      <c r="D25" s="27" t="n">
        <v>2</v>
      </c>
      <c r="E25" s="29" t="n">
        <v>12.94</v>
      </c>
      <c r="F25" s="28" t="n">
        <v>13.92</v>
      </c>
      <c r="G25" s="27" t="n">
        <v>13.43</v>
      </c>
      <c r="H25" s="26" t="n">
        <v>2</v>
      </c>
    </row>
    <row r="26">
      <c r="A26" s="32" t="inlineStr">
        <is>
          <t>35641</t>
        </is>
      </c>
      <c r="B26" s="31" t="inlineStr">
        <is>
          <t>其陽一</t>
        </is>
      </c>
      <c r="C26" s="30" t="n">
        <v>5000000</v>
      </c>
      <c r="D26" s="27" t="n">
        <v>1</v>
      </c>
      <c r="E26" s="29" t="n">
        <v>3.35</v>
      </c>
      <c r="F26" s="28" t="n">
        <v>3.35</v>
      </c>
      <c r="G26" s="27" t="n">
        <v>3.35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2000000</v>
      </c>
      <c r="D27" s="27" t="n">
        <v>2</v>
      </c>
      <c r="E27" s="29" t="n">
        <v>5.23</v>
      </c>
      <c r="F27" s="28" t="n">
        <v>5.69</v>
      </c>
      <c r="G27" s="27" t="n">
        <v>5.46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200000</v>
      </c>
      <c r="D28" s="27" t="n">
        <v>1</v>
      </c>
      <c r="E28" s="29" t="n">
        <v>10.53</v>
      </c>
      <c r="F28" s="28" t="n">
        <v>10.53</v>
      </c>
      <c r="G28" s="27" t="n">
        <v>10.53</v>
      </c>
      <c r="H28" s="26" t="n">
        <v>1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1200000</v>
      </c>
      <c r="D29" s="27" t="n">
        <v>2</v>
      </c>
      <c r="E29" s="29" t="n">
        <v>13.83</v>
      </c>
      <c r="F29" s="28" t="n">
        <v>19.64</v>
      </c>
      <c r="G29" s="27" t="n">
        <v>17.2192</v>
      </c>
      <c r="H29" s="26" t="n">
        <v>3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2500000</v>
      </c>
      <c r="D30" s="27" t="n">
        <v>3</v>
      </c>
      <c r="E30" s="29" t="n">
        <v>7.01</v>
      </c>
      <c r="F30" s="28" t="n">
        <v>7.46</v>
      </c>
      <c r="G30" s="27" t="n">
        <v>7.0888</v>
      </c>
      <c r="H30" s="26" t="n">
        <v>5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6000000</v>
      </c>
      <c r="D31" s="27" t="n">
        <v>1</v>
      </c>
      <c r="E31" s="29" t="n">
        <v>4.53</v>
      </c>
      <c r="F31" s="28" t="n">
        <v>4.53</v>
      </c>
      <c r="G31" s="27" t="n">
        <v>4.53</v>
      </c>
      <c r="H31" s="26" t="n">
        <v>2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3800000</v>
      </c>
      <c r="D32" s="27" t="n">
        <v>2</v>
      </c>
      <c r="E32" s="29" t="n">
        <v>18.6</v>
      </c>
      <c r="F32" s="28" t="n">
        <v>18.78</v>
      </c>
      <c r="G32" s="27" t="n">
        <v>18.7421</v>
      </c>
      <c r="H32" s="26" t="n">
        <v>3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800000</v>
      </c>
      <c r="D33" s="27" t="n">
        <v>1</v>
      </c>
      <c r="E33" s="29" t="n">
        <v>4.22</v>
      </c>
      <c r="F33" s="28" t="n">
        <v>4.22</v>
      </c>
      <c r="G33" s="27" t="n">
        <v>4.22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1000000</v>
      </c>
      <c r="D34" s="27" t="n">
        <v>1</v>
      </c>
      <c r="E34" s="29" t="n">
        <v>22.28</v>
      </c>
      <c r="F34" s="28" t="n">
        <v>22.28</v>
      </c>
      <c r="G34" s="27" t="n">
        <v>22.28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500000</v>
      </c>
      <c r="D35" s="27" t="n">
        <v>1</v>
      </c>
      <c r="E35" s="29" t="n">
        <v>20.05</v>
      </c>
      <c r="F35" s="28" t="n">
        <v>20.05</v>
      </c>
      <c r="G35" s="27" t="n">
        <v>20.05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2000000</v>
      </c>
      <c r="D36" s="27" t="n">
        <v>1</v>
      </c>
      <c r="E36" s="29" t="n">
        <v>17.64</v>
      </c>
      <c r="F36" s="28" t="n">
        <v>17.64</v>
      </c>
      <c r="G36" s="27" t="n">
        <v>17.64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1200000</v>
      </c>
      <c r="D37" s="27" t="n">
        <v>1</v>
      </c>
      <c r="E37" s="29" t="n">
        <v>33.6</v>
      </c>
      <c r="F37" s="28" t="n">
        <v>33.6</v>
      </c>
      <c r="G37" s="27" t="n">
        <v>33.6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20200000</v>
      </c>
      <c r="D38" s="27" t="n">
        <v>8</v>
      </c>
      <c r="E38" s="29" t="n">
        <v>15.27</v>
      </c>
      <c r="F38" s="28" t="n">
        <v>15.5</v>
      </c>
      <c r="G38" s="27" t="n">
        <v>15.3884</v>
      </c>
      <c r="H38" s="26" t="n">
        <v>2</v>
      </c>
    </row>
    <row r="39">
      <c r="A39" s="32" t="inlineStr">
        <is>
          <t>54758</t>
        </is>
      </c>
      <c r="B39" s="31" t="inlineStr">
        <is>
          <t>德宏八</t>
        </is>
      </c>
      <c r="C39" s="30" t="n">
        <v>5000000</v>
      </c>
      <c r="D39" s="27" t="n">
        <v>1</v>
      </c>
      <c r="E39" s="29" t="n">
        <v>5.66</v>
      </c>
      <c r="F39" s="28" t="n">
        <v>5.66</v>
      </c>
      <c r="G39" s="27" t="n">
        <v>5.66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100000</v>
      </c>
      <c r="D40" s="27" t="n">
        <v>1</v>
      </c>
      <c r="E40" s="29" t="n">
        <v>46.54</v>
      </c>
      <c r="F40" s="28" t="n">
        <v>46.54</v>
      </c>
      <c r="G40" s="27" t="n">
        <v>46.54</v>
      </c>
      <c r="H40" s="26" t="n">
        <v>1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600000</v>
      </c>
      <c r="D41" s="27" t="n">
        <v>1</v>
      </c>
      <c r="E41" s="29" t="n">
        <v>0.07000000000000001</v>
      </c>
      <c r="F41" s="28" t="n">
        <v>0.07000000000000001</v>
      </c>
      <c r="G41" s="27" t="n">
        <v>0.07000000000000001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10000000</v>
      </c>
      <c r="D42" s="27" t="n">
        <v>6</v>
      </c>
      <c r="E42" s="29" t="n">
        <v>12.47</v>
      </c>
      <c r="F42" s="28" t="n">
        <v>13.68</v>
      </c>
      <c r="G42" s="27" t="n">
        <v>13.1346</v>
      </c>
      <c r="H42" s="26" t="n">
        <v>1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2000000</v>
      </c>
      <c r="D43" s="27" t="n">
        <v>1</v>
      </c>
      <c r="E43" s="29" t="n">
        <v>16.23</v>
      </c>
      <c r="F43" s="28" t="n">
        <v>16.23</v>
      </c>
      <c r="G43" s="27" t="n">
        <v>16.23</v>
      </c>
      <c r="H43" s="26" t="n">
        <v>2</v>
      </c>
    </row>
    <row r="44">
      <c r="A44" s="32" t="inlineStr">
        <is>
          <t>61563</t>
        </is>
      </c>
      <c r="B44" s="31" t="inlineStr">
        <is>
          <t>松上三</t>
        </is>
      </c>
      <c r="C44" s="30" t="n">
        <v>300000</v>
      </c>
      <c r="D44" s="27" t="n">
        <v>1</v>
      </c>
      <c r="E44" s="29" t="n">
        <v>15.33</v>
      </c>
      <c r="F44" s="28" t="n">
        <v>15.33</v>
      </c>
      <c r="G44" s="27" t="n">
        <v>15.33</v>
      </c>
      <c r="H44" s="26" t="n">
        <v>2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6800000</v>
      </c>
      <c r="D45" s="27" t="n">
        <v>5</v>
      </c>
      <c r="E45" s="29" t="n">
        <v>31.1062</v>
      </c>
      <c r="F45" s="28" t="n">
        <v>65.08</v>
      </c>
      <c r="G45" s="27" t="n">
        <v>55.0041</v>
      </c>
      <c r="H45" s="26" t="n">
        <v>1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600000</v>
      </c>
      <c r="D46" s="27" t="n">
        <v>4</v>
      </c>
      <c r="E46" s="29" t="n">
        <v>24.68</v>
      </c>
      <c r="F46" s="28" t="n">
        <v>25.69</v>
      </c>
      <c r="G46" s="27" t="n">
        <v>25.2583</v>
      </c>
      <c r="H46" s="26" t="n">
        <v>3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1000000</v>
      </c>
      <c r="D47" s="27" t="n">
        <v>1</v>
      </c>
      <c r="E47" s="29" t="n">
        <v>5.47</v>
      </c>
      <c r="F47" s="28" t="n">
        <v>5.47</v>
      </c>
      <c r="G47" s="27" t="n">
        <v>5.47</v>
      </c>
      <c r="H47" s="26" t="n">
        <v>1</v>
      </c>
    </row>
    <row r="48">
      <c r="A48" s="32" t="inlineStr">
        <is>
          <t>62264</t>
        </is>
      </c>
      <c r="B48" s="31" t="inlineStr">
        <is>
          <t>光鼎四</t>
        </is>
      </c>
      <c r="C48" s="30" t="n">
        <v>3500000</v>
      </c>
      <c r="D48" s="27" t="n">
        <v>1</v>
      </c>
      <c r="E48" s="29" t="n">
        <v>6.8786</v>
      </c>
      <c r="F48" s="28" t="n">
        <v>6.8786</v>
      </c>
      <c r="G48" s="27" t="n">
        <v>6.8786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65500000</v>
      </c>
      <c r="D49" s="27" t="n">
        <v>11</v>
      </c>
      <c r="E49" s="29" t="n">
        <v>17.4</v>
      </c>
      <c r="F49" s="28" t="n">
        <v>18.48</v>
      </c>
      <c r="G49" s="27" t="n">
        <v>17.8633</v>
      </c>
      <c r="H49" s="26" t="n">
        <v>2</v>
      </c>
    </row>
    <row r="50">
      <c r="A50" s="32" t="inlineStr">
        <is>
          <t>64221</t>
        </is>
      </c>
      <c r="B50" s="31" t="inlineStr">
        <is>
          <t>君耀一KY</t>
        </is>
      </c>
      <c r="C50" s="30" t="n">
        <v>2100000</v>
      </c>
      <c r="D50" s="27" t="n">
        <v>3</v>
      </c>
      <c r="E50" s="29" t="n">
        <v>11.19</v>
      </c>
      <c r="F50" s="28" t="n">
        <v>12.3264</v>
      </c>
      <c r="G50" s="27" t="n">
        <v>11.8119</v>
      </c>
      <c r="H50" s="26" t="n">
        <v>3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6000000</v>
      </c>
      <c r="D51" s="27" t="n">
        <v>2</v>
      </c>
      <c r="E51" s="29" t="n">
        <v>8.27</v>
      </c>
      <c r="F51" s="28" t="n">
        <v>9.23</v>
      </c>
      <c r="G51" s="27" t="n">
        <v>9.07</v>
      </c>
      <c r="H51" s="26" t="n">
        <v>1</v>
      </c>
    </row>
    <row r="52">
      <c r="A52" s="32" t="inlineStr">
        <is>
          <t>66032</t>
        </is>
      </c>
      <c r="B52" s="31" t="inlineStr">
        <is>
          <t>富強鑫二</t>
        </is>
      </c>
      <c r="C52" s="30" t="n">
        <v>1100000</v>
      </c>
      <c r="D52" s="27" t="n">
        <v>1</v>
      </c>
      <c r="E52" s="29" t="n">
        <v>20.7309</v>
      </c>
      <c r="F52" s="28" t="n">
        <v>20.7309</v>
      </c>
      <c r="G52" s="27" t="n">
        <v>20.7309</v>
      </c>
      <c r="H52" s="26" t="n">
        <v>1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6000000</v>
      </c>
      <c r="D53" s="27" t="n">
        <v>2</v>
      </c>
      <c r="E53" s="29" t="n">
        <v>6.125</v>
      </c>
      <c r="F53" s="28" t="n">
        <v>6.58</v>
      </c>
      <c r="G53" s="27" t="n">
        <v>6.2008</v>
      </c>
      <c r="H53" s="26" t="n">
        <v>1</v>
      </c>
    </row>
    <row r="54">
      <c r="A54" s="32" t="inlineStr">
        <is>
          <t>84311</t>
        </is>
      </c>
      <c r="B54" s="31" t="inlineStr">
        <is>
          <t>匯鑽科一</t>
        </is>
      </c>
      <c r="C54" s="30" t="n">
        <v>2000000</v>
      </c>
      <c r="D54" s="27" t="n">
        <v>1</v>
      </c>
      <c r="E54" s="29" t="n">
        <v>0.2</v>
      </c>
      <c r="F54" s="28" t="n">
        <v>0.2</v>
      </c>
      <c r="G54" s="27" t="n">
        <v>0.2</v>
      </c>
      <c r="H54" s="26" t="n">
        <v>1</v>
      </c>
    </row>
    <row r="55" ht="16.8" customHeight="1" s="85" thickBot="1">
      <c r="A55" s="25" t="inlineStr">
        <is>
          <t>84311</t>
        </is>
      </c>
      <c r="B55" s="24" t="inlineStr">
        <is>
          <t>匯鑽科一</t>
        </is>
      </c>
      <c r="C55" s="23" t="n">
        <v>5800000</v>
      </c>
      <c r="D55" s="20" t="n">
        <v>2</v>
      </c>
      <c r="E55" s="22" t="n">
        <v>3.9</v>
      </c>
      <c r="F55" s="21" t="n">
        <v>3.94</v>
      </c>
      <c r="G55" s="20" t="n">
        <v>3.9228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17991</t>
        </is>
      </c>
      <c r="B5" s="38" t="inlineStr">
        <is>
          <t>易威一</t>
        </is>
      </c>
      <c r="C5" s="37" t="n">
        <v>500000</v>
      </c>
      <c r="D5" s="34" t="n">
        <v>1</v>
      </c>
      <c r="E5" s="36" t="n">
        <v>20.87</v>
      </c>
      <c r="F5" s="35" t="n">
        <v>20.87</v>
      </c>
      <c r="G5" s="34" t="n">
        <v>20.87</v>
      </c>
      <c r="H5" s="33" t="n">
        <v>2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5700000</v>
      </c>
      <c r="D6" s="27" t="n">
        <v>7</v>
      </c>
      <c r="E6" s="29" t="n">
        <v>10.87</v>
      </c>
      <c r="F6" s="28" t="n">
        <v>11.63</v>
      </c>
      <c r="G6" s="27" t="n">
        <v>11.2709</v>
      </c>
      <c r="H6" s="26" t="n">
        <v>2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1000000</v>
      </c>
      <c r="D7" s="27" t="n">
        <v>2</v>
      </c>
      <c r="E7" s="29" t="n">
        <v>35.63</v>
      </c>
      <c r="F7" s="28" t="n">
        <v>36.11</v>
      </c>
      <c r="G7" s="27" t="n">
        <v>35.87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</v>
      </c>
      <c r="D8" s="27" t="n">
        <v>1</v>
      </c>
      <c r="E8" s="29" t="n">
        <v>14.26</v>
      </c>
      <c r="F8" s="28" t="n">
        <v>14.26</v>
      </c>
      <c r="G8" s="27" t="n">
        <v>14.26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800000</v>
      </c>
      <c r="D9" s="27" t="n">
        <v>1</v>
      </c>
      <c r="E9" s="29" t="n">
        <v>23.67</v>
      </c>
      <c r="F9" s="28" t="n">
        <v>23.67</v>
      </c>
      <c r="G9" s="27" t="n">
        <v>23.67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15200000</v>
      </c>
      <c r="D10" s="27" t="n">
        <v>5</v>
      </c>
      <c r="E10" s="29" t="n">
        <v>4.79</v>
      </c>
      <c r="F10" s="28" t="n">
        <v>5.03</v>
      </c>
      <c r="G10" s="27" t="n">
        <v>4.8976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14000000</v>
      </c>
      <c r="D11" s="27" t="n">
        <v>1</v>
      </c>
      <c r="E11" s="29" t="n">
        <v>0.49</v>
      </c>
      <c r="F11" s="28" t="n">
        <v>0.49</v>
      </c>
      <c r="G11" s="27" t="n">
        <v>0.49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200000</v>
      </c>
      <c r="D12" s="27" t="n">
        <v>1</v>
      </c>
      <c r="E12" s="29" t="n">
        <v>7.11</v>
      </c>
      <c r="F12" s="28" t="n">
        <v>7.11</v>
      </c>
      <c r="G12" s="27" t="n">
        <v>7.11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72800000</v>
      </c>
      <c r="D13" s="27" t="n">
        <v>11</v>
      </c>
      <c r="E13" s="29" t="n">
        <v>6.48</v>
      </c>
      <c r="F13" s="28" t="n">
        <v>7.45</v>
      </c>
      <c r="G13" s="27" t="n">
        <v>6.9254</v>
      </c>
      <c r="H13" s="26" t="n">
        <v>3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500000</v>
      </c>
      <c r="D14" s="27" t="n">
        <v>1</v>
      </c>
      <c r="E14" s="29" t="n">
        <v>5.24</v>
      </c>
      <c r="F14" s="28" t="n">
        <v>5.24</v>
      </c>
      <c r="G14" s="27" t="n">
        <v>5.24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188600000</v>
      </c>
      <c r="D15" s="27" t="n">
        <v>13</v>
      </c>
      <c r="E15" s="29" t="n">
        <v>2.01</v>
      </c>
      <c r="F15" s="28" t="n">
        <v>2.51</v>
      </c>
      <c r="G15" s="27" t="n">
        <v>2.1572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32400000</v>
      </c>
      <c r="D16" s="27" t="n">
        <v>8</v>
      </c>
      <c r="E16" s="29" t="n">
        <v>13.8067</v>
      </c>
      <c r="F16" s="28" t="n">
        <v>16.242</v>
      </c>
      <c r="G16" s="27" t="n">
        <v>14.1794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200000</v>
      </c>
      <c r="D17" s="27" t="n">
        <v>1</v>
      </c>
      <c r="E17" s="29" t="n">
        <v>10.77</v>
      </c>
      <c r="F17" s="28" t="n">
        <v>10.77</v>
      </c>
      <c r="G17" s="27" t="n">
        <v>10.77</v>
      </c>
      <c r="H17" s="26" t="n">
        <v>1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3100000</v>
      </c>
      <c r="D18" s="27" t="n">
        <v>1</v>
      </c>
      <c r="E18" s="29" t="n">
        <v>8.1639</v>
      </c>
      <c r="F18" s="28" t="n">
        <v>8.1639</v>
      </c>
      <c r="G18" s="27" t="n">
        <v>8.1639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31300000</v>
      </c>
      <c r="D19" s="27" t="n">
        <v>5</v>
      </c>
      <c r="E19" s="29" t="n">
        <v>3.96</v>
      </c>
      <c r="F19" s="28" t="n">
        <v>4.13</v>
      </c>
      <c r="G19" s="27" t="n">
        <v>4.0178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3000000</v>
      </c>
      <c r="D20" s="27" t="n">
        <v>3</v>
      </c>
      <c r="E20" s="29" t="n">
        <v>8.029999999999999</v>
      </c>
      <c r="F20" s="28" t="n">
        <v>8.98</v>
      </c>
      <c r="G20" s="27" t="n">
        <v>8.390000000000001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25000000</v>
      </c>
      <c r="D21" s="27" t="n">
        <v>5</v>
      </c>
      <c r="E21" s="29" t="n">
        <v>6.07</v>
      </c>
      <c r="F21" s="28" t="n">
        <v>8.35</v>
      </c>
      <c r="G21" s="27" t="n">
        <v>7.4036</v>
      </c>
      <c r="H21" s="26" t="n">
        <v>3</v>
      </c>
    </row>
    <row r="22">
      <c r="A22" s="32" t="inlineStr">
        <is>
          <t>30183</t>
        </is>
      </c>
      <c r="B22" s="31" t="inlineStr">
        <is>
          <t>同開三</t>
        </is>
      </c>
      <c r="C22" s="30" t="n">
        <v>100000</v>
      </c>
      <c r="D22" s="27" t="n">
        <v>1</v>
      </c>
      <c r="E22" s="29" t="n">
        <v>52.38</v>
      </c>
      <c r="F22" s="28" t="n">
        <v>52.38</v>
      </c>
      <c r="G22" s="27" t="n">
        <v>52.38</v>
      </c>
      <c r="H22" s="26" t="n">
        <v>2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2200000</v>
      </c>
      <c r="D23" s="27" t="n">
        <v>1</v>
      </c>
      <c r="E23" s="29" t="n">
        <v>7.8273</v>
      </c>
      <c r="F23" s="28" t="n">
        <v>7.8273</v>
      </c>
      <c r="G23" s="27" t="n">
        <v>7.8273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3500000</v>
      </c>
      <c r="D24" s="27" t="n">
        <v>3</v>
      </c>
      <c r="E24" s="29" t="n">
        <v>4.05</v>
      </c>
      <c r="F24" s="28" t="n">
        <v>4.15</v>
      </c>
      <c r="G24" s="27" t="n">
        <v>4.1143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2000000</v>
      </c>
      <c r="D25" s="27" t="n">
        <v>1</v>
      </c>
      <c r="E25" s="29" t="n">
        <v>8.4</v>
      </c>
      <c r="F25" s="28" t="n">
        <v>8.4</v>
      </c>
      <c r="G25" s="27" t="n">
        <v>8.4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2900000</v>
      </c>
      <c r="D26" s="27" t="n">
        <v>1</v>
      </c>
      <c r="E26" s="29" t="n">
        <v>0.8</v>
      </c>
      <c r="F26" s="28" t="n">
        <v>0.8</v>
      </c>
      <c r="G26" s="27" t="n">
        <v>0.8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2200000</v>
      </c>
      <c r="D27" s="27" t="n">
        <v>2</v>
      </c>
      <c r="E27" s="29" t="n">
        <v>9.67</v>
      </c>
      <c r="F27" s="28" t="n">
        <v>9.91</v>
      </c>
      <c r="G27" s="27" t="n">
        <v>9.7682</v>
      </c>
      <c r="H27" s="26" t="n">
        <v>1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500000</v>
      </c>
      <c r="D28" s="27" t="n">
        <v>1</v>
      </c>
      <c r="E28" s="29" t="n">
        <v>5.26</v>
      </c>
      <c r="F28" s="28" t="n">
        <v>5.26</v>
      </c>
      <c r="G28" s="27" t="n">
        <v>5.26</v>
      </c>
      <c r="H28" s="26" t="n">
        <v>1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1000000</v>
      </c>
      <c r="D29" s="27" t="n">
        <v>1</v>
      </c>
      <c r="E29" s="29" t="n">
        <v>8.050000000000001</v>
      </c>
      <c r="F29" s="28" t="n">
        <v>8.050000000000001</v>
      </c>
      <c r="G29" s="27" t="n">
        <v>8.050000000000001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6900000</v>
      </c>
      <c r="D30" s="27" t="n">
        <v>5</v>
      </c>
      <c r="E30" s="29" t="n">
        <v>4.2</v>
      </c>
      <c r="F30" s="28" t="n">
        <v>6.25</v>
      </c>
      <c r="G30" s="27" t="n">
        <v>5.1651</v>
      </c>
      <c r="H30" s="26" t="n">
        <v>2</v>
      </c>
    </row>
    <row r="31">
      <c r="A31" s="32" t="inlineStr">
        <is>
          <t>41145</t>
        </is>
      </c>
      <c r="B31" s="31" t="inlineStr">
        <is>
          <t>健喬五</t>
        </is>
      </c>
      <c r="C31" s="30" t="n">
        <v>3000000</v>
      </c>
      <c r="D31" s="27" t="n">
        <v>2</v>
      </c>
      <c r="E31" s="29" t="n">
        <v>10.27</v>
      </c>
      <c r="F31" s="28" t="n">
        <v>10.82</v>
      </c>
      <c r="G31" s="27" t="n">
        <v>10.7283</v>
      </c>
      <c r="H31" s="26" t="n">
        <v>1</v>
      </c>
    </row>
    <row r="32">
      <c r="A32" s="32" t="inlineStr">
        <is>
          <t>41292</t>
        </is>
      </c>
      <c r="B32" s="31" t="inlineStr">
        <is>
          <t>聯合二</t>
        </is>
      </c>
      <c r="C32" s="30" t="n">
        <v>10300000</v>
      </c>
      <c r="D32" s="27" t="n">
        <v>5</v>
      </c>
      <c r="E32" s="29" t="n">
        <v>13.62</v>
      </c>
      <c r="F32" s="28" t="n">
        <v>19.66</v>
      </c>
      <c r="G32" s="27" t="n">
        <v>17.651</v>
      </c>
      <c r="H32" s="26" t="n">
        <v>3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600000</v>
      </c>
      <c r="D33" s="27" t="n">
        <v>1</v>
      </c>
      <c r="E33" s="29" t="n">
        <v>7.9</v>
      </c>
      <c r="F33" s="28" t="n">
        <v>7.9</v>
      </c>
      <c r="G33" s="27" t="n">
        <v>7.9</v>
      </c>
      <c r="H33" s="26" t="n">
        <v>5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1100000</v>
      </c>
      <c r="D34" s="27" t="n">
        <v>2</v>
      </c>
      <c r="E34" s="29" t="n">
        <v>17.78</v>
      </c>
      <c r="F34" s="28" t="n">
        <v>18.85</v>
      </c>
      <c r="G34" s="27" t="n">
        <v>18.3636</v>
      </c>
      <c r="H34" s="26" t="n">
        <v>3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3500000</v>
      </c>
      <c r="D35" s="27" t="n">
        <v>2</v>
      </c>
      <c r="E35" s="29" t="n">
        <v>29.72</v>
      </c>
      <c r="F35" s="28" t="n">
        <v>30.01</v>
      </c>
      <c r="G35" s="27" t="n">
        <v>29.9271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1100000</v>
      </c>
      <c r="D36" s="27" t="n">
        <v>4</v>
      </c>
      <c r="E36" s="29" t="n">
        <v>8.31</v>
      </c>
      <c r="F36" s="28" t="n">
        <v>8.699999999999999</v>
      </c>
      <c r="G36" s="27" t="n">
        <v>8.421799999999999</v>
      </c>
      <c r="H36" s="26" t="n">
        <v>3</v>
      </c>
    </row>
    <row r="37">
      <c r="A37" s="32" t="inlineStr">
        <is>
          <t>45414</t>
        </is>
      </c>
      <c r="B37" s="31" t="inlineStr">
        <is>
          <t>晟田四</t>
        </is>
      </c>
      <c r="C37" s="30" t="n">
        <v>4500000</v>
      </c>
      <c r="D37" s="27" t="n">
        <v>1</v>
      </c>
      <c r="E37" s="29" t="n">
        <v>7.58</v>
      </c>
      <c r="F37" s="28" t="n">
        <v>7.58</v>
      </c>
      <c r="G37" s="27" t="n">
        <v>7.58</v>
      </c>
      <c r="H37" s="26" t="n">
        <v>3</v>
      </c>
    </row>
    <row r="38">
      <c r="A38" s="32" t="inlineStr">
        <is>
          <t>48061</t>
        </is>
      </c>
      <c r="B38" s="31" t="inlineStr">
        <is>
          <t>昇華一</t>
        </is>
      </c>
      <c r="C38" s="30" t="n">
        <v>4100000</v>
      </c>
      <c r="D38" s="27" t="n">
        <v>5</v>
      </c>
      <c r="E38" s="29" t="n">
        <v>15.59</v>
      </c>
      <c r="F38" s="28" t="n">
        <v>23.5</v>
      </c>
      <c r="G38" s="27" t="n">
        <v>21.449</v>
      </c>
      <c r="H38" s="26" t="n">
        <v>2</v>
      </c>
    </row>
    <row r="39">
      <c r="A39" s="32" t="inlineStr">
        <is>
          <t>52302</t>
        </is>
      </c>
      <c r="B39" s="31" t="inlineStr">
        <is>
          <t>雷笛克光學二</t>
        </is>
      </c>
      <c r="C39" s="30" t="n">
        <v>1100000</v>
      </c>
      <c r="D39" s="27" t="n">
        <v>4</v>
      </c>
      <c r="E39" s="29" t="n">
        <v>15.41</v>
      </c>
      <c r="F39" s="28" t="n">
        <v>17.08</v>
      </c>
      <c r="G39" s="27" t="n">
        <v>16.1991</v>
      </c>
      <c r="H39" s="26" t="n">
        <v>1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1900000</v>
      </c>
      <c r="D40" s="27" t="n">
        <v>2</v>
      </c>
      <c r="E40" s="29" t="n">
        <v>19.15</v>
      </c>
      <c r="F40" s="28" t="n">
        <v>21.59</v>
      </c>
      <c r="G40" s="27" t="n">
        <v>21.0763</v>
      </c>
      <c r="H40" s="26" t="n">
        <v>2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400000</v>
      </c>
      <c r="D41" s="27" t="n">
        <v>1</v>
      </c>
      <c r="E41" s="29" t="n">
        <v>67.34</v>
      </c>
      <c r="F41" s="28" t="n">
        <v>67.34</v>
      </c>
      <c r="G41" s="27" t="n">
        <v>67.34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</v>
      </c>
      <c r="D42" s="27" t="n">
        <v>1</v>
      </c>
      <c r="E42" s="29" t="n">
        <v>31.98</v>
      </c>
      <c r="F42" s="28" t="n">
        <v>31.98</v>
      </c>
      <c r="G42" s="27" t="n">
        <v>31.98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600000</v>
      </c>
      <c r="D43" s="27" t="n">
        <v>2</v>
      </c>
      <c r="E43" s="29" t="n">
        <v>32.18</v>
      </c>
      <c r="F43" s="28" t="n">
        <v>32.62</v>
      </c>
      <c r="G43" s="27" t="n">
        <v>32.2533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9000000</v>
      </c>
      <c r="D44" s="27" t="n">
        <v>4</v>
      </c>
      <c r="E44" s="29" t="n">
        <v>15.2137</v>
      </c>
      <c r="F44" s="28" t="n">
        <v>15.46</v>
      </c>
      <c r="G44" s="27" t="n">
        <v>15.2886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1200000</v>
      </c>
      <c r="D45" s="27" t="n">
        <v>2</v>
      </c>
      <c r="E45" s="29" t="n">
        <v>36.475</v>
      </c>
      <c r="F45" s="28" t="n">
        <v>40.58</v>
      </c>
      <c r="G45" s="27" t="n">
        <v>37.1592</v>
      </c>
      <c r="H45" s="26" t="n">
        <v>1</v>
      </c>
    </row>
    <row r="46">
      <c r="A46" s="32" t="inlineStr">
        <is>
          <t>55191</t>
        </is>
      </c>
      <c r="B46" s="31" t="inlineStr">
        <is>
          <t>隆大一</t>
        </is>
      </c>
      <c r="C46" s="30" t="n">
        <v>500000</v>
      </c>
      <c r="D46" s="27" t="n">
        <v>1</v>
      </c>
      <c r="E46" s="29" t="n">
        <v>3.34</v>
      </c>
      <c r="F46" s="28" t="n">
        <v>3.34</v>
      </c>
      <c r="G46" s="27" t="n">
        <v>3.34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600000</v>
      </c>
      <c r="D47" s="27" t="n">
        <v>2</v>
      </c>
      <c r="E47" s="29" t="n">
        <v>9.609999999999999</v>
      </c>
      <c r="F47" s="28" t="n">
        <v>13.42</v>
      </c>
      <c r="G47" s="27" t="n">
        <v>10.245</v>
      </c>
      <c r="H47" s="26" t="n">
        <v>1</v>
      </c>
    </row>
    <row r="48">
      <c r="A48" s="32" t="inlineStr">
        <is>
          <t>61562</t>
        </is>
      </c>
      <c r="B48" s="31" t="inlineStr">
        <is>
          <t>松上二</t>
        </is>
      </c>
      <c r="C48" s="30" t="n">
        <v>400000</v>
      </c>
      <c r="D48" s="27" t="n">
        <v>1</v>
      </c>
      <c r="E48" s="29" t="n">
        <v>15.16</v>
      </c>
      <c r="F48" s="28" t="n">
        <v>15.16</v>
      </c>
      <c r="G48" s="27" t="n">
        <v>15.16</v>
      </c>
      <c r="H48" s="26" t="n">
        <v>2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2000000</v>
      </c>
      <c r="D49" s="27" t="n">
        <v>1</v>
      </c>
      <c r="E49" s="29" t="n">
        <v>22.93</v>
      </c>
      <c r="F49" s="28" t="n">
        <v>22.93</v>
      </c>
      <c r="G49" s="27" t="n">
        <v>22.93</v>
      </c>
      <c r="H49" s="26" t="n">
        <v>3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100000</v>
      </c>
      <c r="D50" s="27" t="n">
        <v>1</v>
      </c>
      <c r="E50" s="29" t="n">
        <v>25.93</v>
      </c>
      <c r="F50" s="28" t="n">
        <v>25.93</v>
      </c>
      <c r="G50" s="27" t="n">
        <v>25.93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100000</v>
      </c>
      <c r="D51" s="27" t="n">
        <v>1</v>
      </c>
      <c r="E51" s="29" t="n">
        <v>4.24</v>
      </c>
      <c r="F51" s="28" t="n">
        <v>4.24</v>
      </c>
      <c r="G51" s="27" t="n">
        <v>4.24</v>
      </c>
      <c r="H51" s="26" t="n">
        <v>1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13200000</v>
      </c>
      <c r="D52" s="27" t="n">
        <v>5</v>
      </c>
      <c r="E52" s="29" t="n">
        <v>5.74</v>
      </c>
      <c r="F52" s="28" t="n">
        <v>7.0733</v>
      </c>
      <c r="G52" s="27" t="n">
        <v>6.3142</v>
      </c>
      <c r="H52" s="26" t="n">
        <v>1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200000</v>
      </c>
      <c r="D53" s="27" t="n">
        <v>1</v>
      </c>
      <c r="E53" s="29" t="n">
        <v>26.88</v>
      </c>
      <c r="F53" s="28" t="n">
        <v>26.88</v>
      </c>
      <c r="G53" s="27" t="n">
        <v>26.88</v>
      </c>
      <c r="H53" s="26" t="n">
        <v>2</v>
      </c>
    </row>
    <row r="54">
      <c r="A54" s="32" t="inlineStr">
        <is>
          <t>62874</t>
        </is>
      </c>
      <c r="B54" s="31" t="inlineStr">
        <is>
          <t>元隆四</t>
        </is>
      </c>
      <c r="C54" s="30" t="n">
        <v>1300000</v>
      </c>
      <c r="D54" s="27" t="n">
        <v>2</v>
      </c>
      <c r="E54" s="29" t="n">
        <v>1.55</v>
      </c>
      <c r="F54" s="28" t="n">
        <v>2.05</v>
      </c>
      <c r="G54" s="27" t="n">
        <v>1.7808</v>
      </c>
      <c r="H54" s="26" t="n">
        <v>1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14100000</v>
      </c>
      <c r="D55" s="27" t="n">
        <v>10</v>
      </c>
      <c r="E55" s="29" t="n">
        <v>17.57</v>
      </c>
      <c r="F55" s="28" t="n">
        <v>19.95</v>
      </c>
      <c r="G55" s="27" t="n">
        <v>18.7357</v>
      </c>
      <c r="H55" s="26" t="n">
        <v>2</v>
      </c>
    </row>
    <row r="56">
      <c r="A56" s="32" t="inlineStr">
        <is>
          <t>64221</t>
        </is>
      </c>
      <c r="B56" s="31" t="inlineStr">
        <is>
          <t>君耀一KY</t>
        </is>
      </c>
      <c r="C56" s="30" t="n">
        <v>900000</v>
      </c>
      <c r="D56" s="27" t="n">
        <v>1</v>
      </c>
      <c r="E56" s="29" t="n">
        <v>11.4344</v>
      </c>
      <c r="F56" s="28" t="n">
        <v>11.4344</v>
      </c>
      <c r="G56" s="27" t="n">
        <v>11.4344</v>
      </c>
      <c r="H56" s="26" t="n">
        <v>3</v>
      </c>
    </row>
    <row r="57">
      <c r="A57" s="32" t="inlineStr">
        <is>
          <t>64491</t>
        </is>
      </c>
      <c r="B57" s="31" t="inlineStr">
        <is>
          <t>鈺邦一</t>
        </is>
      </c>
      <c r="C57" s="30" t="n">
        <v>500000</v>
      </c>
      <c r="D57" s="27" t="n">
        <v>1</v>
      </c>
      <c r="E57" s="29" t="n">
        <v>27.78</v>
      </c>
      <c r="F57" s="28" t="n">
        <v>27.78</v>
      </c>
      <c r="G57" s="27" t="n">
        <v>27.78</v>
      </c>
      <c r="H57" s="26" t="n">
        <v>3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1400000</v>
      </c>
      <c r="D58" s="27" t="n">
        <v>3</v>
      </c>
      <c r="E58" s="29" t="n">
        <v>15.13</v>
      </c>
      <c r="F58" s="28" t="n">
        <v>27.98</v>
      </c>
      <c r="G58" s="27" t="n">
        <v>24.7764</v>
      </c>
      <c r="H58" s="26" t="n">
        <v>1</v>
      </c>
    </row>
    <row r="59">
      <c r="A59" s="32" t="inlineStr">
        <is>
          <t>84311</t>
        </is>
      </c>
      <c r="B59" s="31" t="inlineStr">
        <is>
          <t>匯鑽科一</t>
        </is>
      </c>
      <c r="C59" s="30" t="n">
        <v>100000</v>
      </c>
      <c r="D59" s="27" t="n">
        <v>1</v>
      </c>
      <c r="E59" s="29" t="n">
        <v>2.66</v>
      </c>
      <c r="F59" s="28" t="n">
        <v>2.66</v>
      </c>
      <c r="G59" s="27" t="n">
        <v>2.66</v>
      </c>
      <c r="H59" s="26" t="n">
        <v>1</v>
      </c>
    </row>
    <row r="60">
      <c r="A60" s="32" t="inlineStr">
        <is>
          <t>84311</t>
        </is>
      </c>
      <c r="B60" s="31" t="inlineStr">
        <is>
          <t>匯鑽科一</t>
        </is>
      </c>
      <c r="C60" s="30" t="n">
        <v>6000000</v>
      </c>
      <c r="D60" s="27" t="n">
        <v>3</v>
      </c>
      <c r="E60" s="29" t="n">
        <v>6.37</v>
      </c>
      <c r="F60" s="28" t="n">
        <v>6.45</v>
      </c>
      <c r="G60" s="27" t="n">
        <v>6.41</v>
      </c>
      <c r="H60" s="26" t="n">
        <v>2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3500000</v>
      </c>
      <c r="D61" s="27" t="n">
        <v>1</v>
      </c>
      <c r="E61" s="29" t="n">
        <v>11.59</v>
      </c>
      <c r="F61" s="28" t="n">
        <v>11.59</v>
      </c>
      <c r="G61" s="27" t="n">
        <v>11.59</v>
      </c>
      <c r="H61" s="26" t="n">
        <v>3</v>
      </c>
    </row>
    <row r="62">
      <c r="A62" s="32" t="inlineStr">
        <is>
          <t>89333</t>
        </is>
      </c>
      <c r="B62" s="31" t="inlineStr">
        <is>
          <t>愛地雅三</t>
        </is>
      </c>
      <c r="C62" s="30" t="n">
        <v>500000</v>
      </c>
      <c r="D62" s="27" t="n">
        <v>1</v>
      </c>
      <c r="E62" s="29" t="n">
        <v>1.1</v>
      </c>
      <c r="F62" s="28" t="n">
        <v>1.1</v>
      </c>
      <c r="G62" s="27" t="n">
        <v>1.1</v>
      </c>
      <c r="H62" s="26" t="n">
        <v>1</v>
      </c>
    </row>
    <row r="63" ht="16.8" customHeight="1" s="85" thickBot="1">
      <c r="A63" s="25" t="inlineStr">
        <is>
          <t>89334</t>
        </is>
      </c>
      <c r="B63" s="24" t="inlineStr">
        <is>
          <t>愛地雅四</t>
        </is>
      </c>
      <c r="C63" s="23" t="n">
        <v>10000000</v>
      </c>
      <c r="D63" s="20" t="n">
        <v>1</v>
      </c>
      <c r="E63" s="22" t="n">
        <v>15.9</v>
      </c>
      <c r="F63" s="21" t="n">
        <v>15.9</v>
      </c>
      <c r="G63" s="20" t="n">
        <v>15.9</v>
      </c>
      <c r="H63" s="19" t="n">
        <v>2</v>
      </c>
    </row>
    <row r="64" ht="16.8" customHeight="1" s="85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21151</t>
        </is>
      </c>
      <c r="B5" s="38" t="inlineStr">
        <is>
          <t>六暉一KY</t>
        </is>
      </c>
      <c r="C5" s="37" t="n">
        <v>2500000</v>
      </c>
      <c r="D5" s="34" t="n">
        <v>1</v>
      </c>
      <c r="E5" s="36" t="n">
        <v>10.36</v>
      </c>
      <c r="F5" s="35" t="n">
        <v>10.36</v>
      </c>
      <c r="G5" s="34" t="n">
        <v>10.36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6700000</v>
      </c>
      <c r="D6" s="27" t="n">
        <v>3</v>
      </c>
      <c r="E6" s="29" t="n">
        <v>11.83</v>
      </c>
      <c r="F6" s="28" t="n">
        <v>12.23</v>
      </c>
      <c r="G6" s="27" t="n">
        <v>12.0778</v>
      </c>
      <c r="H6" s="26" t="n">
        <v>2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800000</v>
      </c>
      <c r="D7" s="27" t="n">
        <v>2</v>
      </c>
      <c r="E7" s="29" t="n">
        <v>47.11</v>
      </c>
      <c r="F7" s="28" t="n">
        <v>52.67</v>
      </c>
      <c r="G7" s="27" t="n">
        <v>49.195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1000000</v>
      </c>
      <c r="D8" s="27" t="n">
        <v>1</v>
      </c>
      <c r="E8" s="29" t="n">
        <v>16.56</v>
      </c>
      <c r="F8" s="28" t="n">
        <v>16.56</v>
      </c>
      <c r="G8" s="27" t="n">
        <v>16.56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24.01</v>
      </c>
      <c r="F9" s="28" t="n">
        <v>24.01</v>
      </c>
      <c r="G9" s="27" t="n">
        <v>24.01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2300000</v>
      </c>
      <c r="D10" s="27" t="n">
        <v>2</v>
      </c>
      <c r="E10" s="29" t="n">
        <v>4.72</v>
      </c>
      <c r="F10" s="28" t="n">
        <v>5.01</v>
      </c>
      <c r="G10" s="27" t="n">
        <v>4.9722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3100000</v>
      </c>
      <c r="D11" s="27" t="n">
        <v>3</v>
      </c>
      <c r="E11" s="29" t="n">
        <v>0.4</v>
      </c>
      <c r="F11" s="28" t="n">
        <v>0.59</v>
      </c>
      <c r="G11" s="27" t="n">
        <v>0.5742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1500000</v>
      </c>
      <c r="D12" s="27" t="n">
        <v>1</v>
      </c>
      <c r="E12" s="29" t="n">
        <v>5.07</v>
      </c>
      <c r="F12" s="28" t="n">
        <v>5.07</v>
      </c>
      <c r="G12" s="27" t="n">
        <v>5.07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12000000</v>
      </c>
      <c r="D13" s="27" t="n">
        <v>3</v>
      </c>
      <c r="E13" s="29" t="n">
        <v>6.82</v>
      </c>
      <c r="F13" s="28" t="n">
        <v>7.31</v>
      </c>
      <c r="G13" s="27" t="n">
        <v>6.9592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1100000</v>
      </c>
      <c r="D14" s="27" t="n">
        <v>2</v>
      </c>
      <c r="E14" s="29" t="n">
        <v>8.17</v>
      </c>
      <c r="F14" s="28" t="n">
        <v>8.56</v>
      </c>
      <c r="G14" s="27" t="n">
        <v>8.3827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45100000</v>
      </c>
      <c r="D15" s="27" t="n">
        <v>15</v>
      </c>
      <c r="E15" s="29" t="n">
        <v>1.88</v>
      </c>
      <c r="F15" s="28" t="n">
        <v>2.65</v>
      </c>
      <c r="G15" s="27" t="n">
        <v>2.1513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6900000</v>
      </c>
      <c r="D16" s="27" t="n">
        <v>7</v>
      </c>
      <c r="E16" s="29" t="n">
        <v>13.04</v>
      </c>
      <c r="F16" s="28" t="n">
        <v>16.01</v>
      </c>
      <c r="G16" s="27" t="n">
        <v>15.3765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1600000</v>
      </c>
      <c r="D17" s="27" t="n">
        <v>3</v>
      </c>
      <c r="E17" s="29" t="n">
        <v>10.55</v>
      </c>
      <c r="F17" s="28" t="n">
        <v>11.83</v>
      </c>
      <c r="G17" s="27" t="n">
        <v>11.04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11700000</v>
      </c>
      <c r="D18" s="27" t="n">
        <v>3</v>
      </c>
      <c r="E18" s="29" t="n">
        <v>3.99</v>
      </c>
      <c r="F18" s="28" t="n">
        <v>4.32</v>
      </c>
      <c r="G18" s="27" t="n">
        <v>4.0464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4000000</v>
      </c>
      <c r="D19" s="27" t="n">
        <v>3</v>
      </c>
      <c r="E19" s="29" t="n">
        <v>7.71</v>
      </c>
      <c r="F19" s="28" t="n">
        <v>8.91</v>
      </c>
      <c r="G19" s="27" t="n">
        <v>8.1225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42500000</v>
      </c>
      <c r="D20" s="27" t="n">
        <v>5</v>
      </c>
      <c r="E20" s="29" t="n">
        <v>7.275</v>
      </c>
      <c r="F20" s="28" t="n">
        <v>8.44</v>
      </c>
      <c r="G20" s="27" t="n">
        <v>7.4803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1500000</v>
      </c>
      <c r="D21" s="27" t="n">
        <v>2</v>
      </c>
      <c r="E21" s="29" t="n">
        <v>4.19</v>
      </c>
      <c r="F21" s="28" t="n">
        <v>4.24</v>
      </c>
      <c r="G21" s="27" t="n">
        <v>4.2233</v>
      </c>
      <c r="H21" s="26" t="n">
        <v>3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5000000</v>
      </c>
      <c r="D22" s="27" t="n">
        <v>1</v>
      </c>
      <c r="E22" s="29" t="n">
        <v>10.37</v>
      </c>
      <c r="F22" s="28" t="n">
        <v>10.37</v>
      </c>
      <c r="G22" s="27" t="n">
        <v>10.37</v>
      </c>
      <c r="H22" s="26" t="n">
        <v>2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1600000</v>
      </c>
      <c r="D23" s="27" t="n">
        <v>1</v>
      </c>
      <c r="E23" s="29" t="n">
        <v>11.03</v>
      </c>
      <c r="F23" s="28" t="n">
        <v>11.03</v>
      </c>
      <c r="G23" s="27" t="n">
        <v>11.03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500000</v>
      </c>
      <c r="D24" s="27" t="n">
        <v>1</v>
      </c>
      <c r="E24" s="29" t="n">
        <v>7.76</v>
      </c>
      <c r="F24" s="28" t="n">
        <v>7.76</v>
      </c>
      <c r="G24" s="27" t="n">
        <v>7.76</v>
      </c>
      <c r="H24" s="26" t="n">
        <v>1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500000</v>
      </c>
      <c r="D25" s="27" t="n">
        <v>1</v>
      </c>
      <c r="E25" s="29" t="n">
        <v>16.86</v>
      </c>
      <c r="F25" s="28" t="n">
        <v>16.86</v>
      </c>
      <c r="G25" s="27" t="n">
        <v>16.86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300000</v>
      </c>
      <c r="D26" s="27" t="n">
        <v>1</v>
      </c>
      <c r="E26" s="29" t="n">
        <v>2.65</v>
      </c>
      <c r="F26" s="28" t="n">
        <v>2.65</v>
      </c>
      <c r="G26" s="27" t="n">
        <v>2.65</v>
      </c>
      <c r="H26" s="26" t="n">
        <v>2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4900000</v>
      </c>
      <c r="D27" s="27" t="n">
        <v>6</v>
      </c>
      <c r="E27" s="29" t="n">
        <v>10.9</v>
      </c>
      <c r="F27" s="28" t="n">
        <v>11.8</v>
      </c>
      <c r="G27" s="27" t="n">
        <v>11.2784</v>
      </c>
      <c r="H27" s="26" t="n">
        <v>3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2600000</v>
      </c>
      <c r="D28" s="27" t="n">
        <v>4</v>
      </c>
      <c r="E28" s="29" t="n">
        <v>17</v>
      </c>
      <c r="F28" s="28" t="n">
        <v>18.64</v>
      </c>
      <c r="G28" s="27" t="n">
        <v>17.7785</v>
      </c>
      <c r="H28" s="26" t="n">
        <v>3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500000</v>
      </c>
      <c r="D29" s="27" t="n">
        <v>1</v>
      </c>
      <c r="E29" s="29" t="n">
        <v>16.99</v>
      </c>
      <c r="F29" s="28" t="n">
        <v>16.99</v>
      </c>
      <c r="G29" s="27" t="n">
        <v>16.99</v>
      </c>
      <c r="H29" s="26" t="n">
        <v>3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600000</v>
      </c>
      <c r="D30" s="27" t="n">
        <v>1</v>
      </c>
      <c r="E30" s="29" t="n">
        <v>4.75</v>
      </c>
      <c r="F30" s="28" t="n">
        <v>4.75</v>
      </c>
      <c r="G30" s="27" t="n">
        <v>4.75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1000000</v>
      </c>
      <c r="D31" s="27" t="n">
        <v>1</v>
      </c>
      <c r="E31" s="29" t="n">
        <v>28.32</v>
      </c>
      <c r="F31" s="28" t="n">
        <v>28.32</v>
      </c>
      <c r="G31" s="27" t="n">
        <v>28.32</v>
      </c>
      <c r="H31" s="26" t="n">
        <v>1</v>
      </c>
    </row>
    <row r="32">
      <c r="A32" s="32" t="inlineStr">
        <is>
          <t>45414</t>
        </is>
      </c>
      <c r="B32" s="31" t="inlineStr">
        <is>
          <t>晟田四</t>
        </is>
      </c>
      <c r="C32" s="30" t="n">
        <v>5000000</v>
      </c>
      <c r="D32" s="27" t="n">
        <v>1</v>
      </c>
      <c r="E32" s="29" t="n">
        <v>5.96</v>
      </c>
      <c r="F32" s="28" t="n">
        <v>5.96</v>
      </c>
      <c r="G32" s="27" t="n">
        <v>5.96</v>
      </c>
      <c r="H32" s="26" t="n">
        <v>3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1000000</v>
      </c>
      <c r="D33" s="27" t="n">
        <v>1</v>
      </c>
      <c r="E33" s="29" t="n">
        <v>11.27</v>
      </c>
      <c r="F33" s="28" t="n">
        <v>11.27</v>
      </c>
      <c r="G33" s="27" t="n">
        <v>11.27</v>
      </c>
      <c r="H33" s="26" t="n">
        <v>3</v>
      </c>
    </row>
    <row r="34">
      <c r="A34" s="32" t="inlineStr">
        <is>
          <t>48061</t>
        </is>
      </c>
      <c r="B34" s="31" t="inlineStr">
        <is>
          <t>昇華一</t>
        </is>
      </c>
      <c r="C34" s="30" t="n">
        <v>1700000</v>
      </c>
      <c r="D34" s="27" t="n">
        <v>3</v>
      </c>
      <c r="E34" s="29" t="n">
        <v>18.48</v>
      </c>
      <c r="F34" s="28" t="n">
        <v>19.26</v>
      </c>
      <c r="G34" s="27" t="n">
        <v>18.5812</v>
      </c>
      <c r="H34" s="26" t="n">
        <v>2</v>
      </c>
    </row>
    <row r="35">
      <c r="A35" s="32" t="inlineStr">
        <is>
          <t>52302</t>
        </is>
      </c>
      <c r="B35" s="31" t="inlineStr">
        <is>
          <t>雷笛克光學二</t>
        </is>
      </c>
      <c r="C35" s="30" t="n">
        <v>3000000</v>
      </c>
      <c r="D35" s="27" t="n">
        <v>3</v>
      </c>
      <c r="E35" s="29" t="n">
        <v>20.25</v>
      </c>
      <c r="F35" s="28" t="n">
        <v>21.05</v>
      </c>
      <c r="G35" s="27" t="n">
        <v>20.7433</v>
      </c>
      <c r="H35" s="26" t="n">
        <v>2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700000</v>
      </c>
      <c r="D36" s="27" t="n">
        <v>2</v>
      </c>
      <c r="E36" s="29" t="n">
        <v>30.75</v>
      </c>
      <c r="F36" s="28" t="n">
        <v>31.87</v>
      </c>
      <c r="G36" s="27" t="n">
        <v>31.07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2800000</v>
      </c>
      <c r="D37" s="27" t="n">
        <v>2</v>
      </c>
      <c r="E37" s="29" t="n">
        <v>15.17</v>
      </c>
      <c r="F37" s="28" t="n">
        <v>15.38</v>
      </c>
      <c r="G37" s="27" t="n">
        <v>15.32</v>
      </c>
      <c r="H37" s="26" t="n">
        <v>2</v>
      </c>
    </row>
    <row r="38">
      <c r="A38" s="32" t="inlineStr">
        <is>
          <t>54758</t>
        </is>
      </c>
      <c r="B38" s="31" t="inlineStr">
        <is>
          <t>德宏八</t>
        </is>
      </c>
      <c r="C38" s="30" t="n">
        <v>1000000</v>
      </c>
      <c r="D38" s="27" t="n">
        <v>1</v>
      </c>
      <c r="E38" s="29" t="n">
        <v>4.83</v>
      </c>
      <c r="F38" s="28" t="n">
        <v>4.83</v>
      </c>
      <c r="G38" s="27" t="n">
        <v>4.83</v>
      </c>
      <c r="H38" s="26" t="n">
        <v>1</v>
      </c>
    </row>
    <row r="39">
      <c r="A39" s="32" t="inlineStr">
        <is>
          <t>56084</t>
        </is>
      </c>
      <c r="B39" s="31" t="inlineStr">
        <is>
          <t>四維航四</t>
        </is>
      </c>
      <c r="C39" s="30" t="n">
        <v>1000000</v>
      </c>
      <c r="D39" s="27" t="n">
        <v>1</v>
      </c>
      <c r="E39" s="29" t="n">
        <v>0.97</v>
      </c>
      <c r="F39" s="28" t="n">
        <v>0.97</v>
      </c>
      <c r="G39" s="27" t="n">
        <v>0.97</v>
      </c>
      <c r="H39" s="26" t="n">
        <v>1</v>
      </c>
    </row>
    <row r="40">
      <c r="A40" s="32" t="inlineStr">
        <is>
          <t>61963</t>
        </is>
      </c>
      <c r="B40" s="31" t="inlineStr">
        <is>
          <t>帆宣三</t>
        </is>
      </c>
      <c r="C40" s="30" t="n">
        <v>8000000</v>
      </c>
      <c r="D40" s="27" t="n">
        <v>1</v>
      </c>
      <c r="E40" s="29" t="n">
        <v>54.65</v>
      </c>
      <c r="F40" s="28" t="n">
        <v>54.65</v>
      </c>
      <c r="G40" s="27" t="n">
        <v>54.65</v>
      </c>
      <c r="H40" s="26" t="n">
        <v>2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5000000</v>
      </c>
      <c r="D41" s="27" t="n">
        <v>2</v>
      </c>
      <c r="E41" s="29" t="n">
        <v>20.0333</v>
      </c>
      <c r="F41" s="28" t="n">
        <v>26.19</v>
      </c>
      <c r="G41" s="27" t="n">
        <v>22.496</v>
      </c>
      <c r="H41" s="26" t="n">
        <v>3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2900000</v>
      </c>
      <c r="D42" s="27" t="n">
        <v>2</v>
      </c>
      <c r="E42" s="29" t="n">
        <v>7.37</v>
      </c>
      <c r="F42" s="28" t="n">
        <v>7.95</v>
      </c>
      <c r="G42" s="27" t="n">
        <v>7.85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2100000</v>
      </c>
      <c r="D43" s="27" t="n">
        <v>4</v>
      </c>
      <c r="E43" s="29" t="n">
        <v>17.3</v>
      </c>
      <c r="F43" s="28" t="n">
        <v>18.13</v>
      </c>
      <c r="G43" s="27" t="n">
        <v>17.7167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5500000</v>
      </c>
      <c r="D44" s="27" t="n">
        <v>7</v>
      </c>
      <c r="E44" s="29" t="n">
        <v>12.146</v>
      </c>
      <c r="F44" s="28" t="n">
        <v>13.77</v>
      </c>
      <c r="G44" s="27" t="n">
        <v>12.5465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100000</v>
      </c>
      <c r="D45" s="27" t="n">
        <v>1</v>
      </c>
      <c r="E45" s="29" t="n">
        <v>11.73</v>
      </c>
      <c r="F45" s="28" t="n">
        <v>11.73</v>
      </c>
      <c r="G45" s="27" t="n">
        <v>11.73</v>
      </c>
      <c r="H45" s="26" t="n">
        <v>1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9000000</v>
      </c>
      <c r="D46" s="27" t="n">
        <v>5</v>
      </c>
      <c r="E46" s="29" t="n">
        <v>4.96</v>
      </c>
      <c r="F46" s="28" t="n">
        <v>8.15</v>
      </c>
      <c r="G46" s="27" t="n">
        <v>7.2283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3900000</v>
      </c>
      <c r="D47" s="27" t="n">
        <v>4</v>
      </c>
      <c r="E47" s="29" t="n">
        <v>28.1529</v>
      </c>
      <c r="F47" s="28" t="n">
        <v>30.9</v>
      </c>
      <c r="G47" s="27" t="n">
        <v>29.0177</v>
      </c>
      <c r="H47" s="26" t="n">
        <v>1</v>
      </c>
    </row>
    <row r="48">
      <c r="A48" s="32" t="inlineStr">
        <is>
          <t>84311</t>
        </is>
      </c>
      <c r="B48" s="31" t="inlineStr">
        <is>
          <t>匯鑽科一</t>
        </is>
      </c>
      <c r="C48" s="30" t="n">
        <v>4000000</v>
      </c>
      <c r="D48" s="27" t="n">
        <v>3</v>
      </c>
      <c r="E48" s="29" t="n">
        <v>5.45</v>
      </c>
      <c r="F48" s="28" t="n">
        <v>5.95</v>
      </c>
      <c r="G48" s="27" t="n">
        <v>5.65</v>
      </c>
      <c r="H48" s="26" t="n">
        <v>2</v>
      </c>
    </row>
    <row r="49">
      <c r="A49" s="32" t="inlineStr">
        <is>
          <t>89333</t>
        </is>
      </c>
      <c r="B49" s="31" t="inlineStr">
        <is>
          <t>愛地雅三</t>
        </is>
      </c>
      <c r="C49" s="30" t="n">
        <v>1000000</v>
      </c>
      <c r="D49" s="27" t="n">
        <v>1</v>
      </c>
      <c r="E49" s="29" t="n">
        <v>1.1</v>
      </c>
      <c r="F49" s="28" t="n">
        <v>1.1</v>
      </c>
      <c r="G49" s="27" t="n">
        <v>1.1</v>
      </c>
      <c r="H49" s="26" t="n">
        <v>1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1000000</v>
      </c>
      <c r="D50" s="20" t="n">
        <v>2</v>
      </c>
      <c r="E50" s="22" t="n">
        <v>16.36</v>
      </c>
      <c r="F50" s="21" t="n">
        <v>18.77</v>
      </c>
      <c r="G50" s="20" t="n">
        <v>17.565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21151</t>
        </is>
      </c>
      <c r="B5" s="38" t="inlineStr">
        <is>
          <t>六暉一KY</t>
        </is>
      </c>
      <c r="C5" s="37" t="n">
        <v>500000</v>
      </c>
      <c r="D5" s="34" t="n">
        <v>1</v>
      </c>
      <c r="E5" s="36" t="n">
        <v>10.24</v>
      </c>
      <c r="F5" s="35" t="n">
        <v>10.24</v>
      </c>
      <c r="G5" s="34" t="n">
        <v>10.24</v>
      </c>
      <c r="H5" s="33" t="n">
        <v>1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1000000</v>
      </c>
      <c r="D6" s="27" t="n">
        <v>2</v>
      </c>
      <c r="E6" s="29" t="n">
        <v>16.67</v>
      </c>
      <c r="F6" s="28" t="n">
        <v>20.2</v>
      </c>
      <c r="G6" s="27" t="n">
        <v>18.435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3000000</v>
      </c>
      <c r="D7" s="27" t="n">
        <v>3</v>
      </c>
      <c r="E7" s="29" t="n">
        <v>11.92</v>
      </c>
      <c r="F7" s="28" t="n">
        <v>13.42</v>
      </c>
      <c r="G7" s="27" t="n">
        <v>12.7967</v>
      </c>
      <c r="H7" s="26" t="n">
        <v>2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1000000</v>
      </c>
      <c r="D8" s="27" t="n">
        <v>2</v>
      </c>
      <c r="E8" s="29" t="n">
        <v>37.05</v>
      </c>
      <c r="F8" s="28" t="n">
        <v>42.09</v>
      </c>
      <c r="G8" s="27" t="n">
        <v>39.57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14400000</v>
      </c>
      <c r="D9" s="27" t="n">
        <v>2</v>
      </c>
      <c r="E9" s="29" t="n">
        <v>4.68</v>
      </c>
      <c r="F9" s="28" t="n">
        <v>4.78</v>
      </c>
      <c r="G9" s="27" t="n">
        <v>4.7633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5100000</v>
      </c>
      <c r="D10" s="27" t="n">
        <v>2</v>
      </c>
      <c r="E10" s="29" t="n">
        <v>0.5</v>
      </c>
      <c r="F10" s="28" t="n">
        <v>0.55</v>
      </c>
      <c r="G10" s="27" t="n">
        <v>0.5294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17000000</v>
      </c>
      <c r="D11" s="27" t="n">
        <v>3</v>
      </c>
      <c r="E11" s="29" t="n">
        <v>6.81</v>
      </c>
      <c r="F11" s="28" t="n">
        <v>7.1535</v>
      </c>
      <c r="G11" s="27" t="n">
        <v>7.0132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111900000</v>
      </c>
      <c r="D12" s="27" t="n">
        <v>3</v>
      </c>
      <c r="E12" s="29" t="n">
        <v>1.93</v>
      </c>
      <c r="F12" s="28" t="n">
        <v>2.37</v>
      </c>
      <c r="G12" s="27" t="n">
        <v>2.0124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3900000</v>
      </c>
      <c r="D13" s="27" t="n">
        <v>7</v>
      </c>
      <c r="E13" s="29" t="n">
        <v>13.54</v>
      </c>
      <c r="F13" s="28" t="n">
        <v>15.3267</v>
      </c>
      <c r="G13" s="27" t="n">
        <v>13.8933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1500000</v>
      </c>
      <c r="D14" s="27" t="n">
        <v>1</v>
      </c>
      <c r="E14" s="29" t="n">
        <v>6</v>
      </c>
      <c r="F14" s="28" t="n">
        <v>6</v>
      </c>
      <c r="G14" s="27" t="n">
        <v>6</v>
      </c>
      <c r="H14" s="26" t="n">
        <v>1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4400000</v>
      </c>
      <c r="D15" s="27" t="n">
        <v>6</v>
      </c>
      <c r="E15" s="29" t="n">
        <v>10.74</v>
      </c>
      <c r="F15" s="28" t="n">
        <v>11.88</v>
      </c>
      <c r="G15" s="27" t="n">
        <v>11.0764</v>
      </c>
      <c r="H15" s="26" t="n">
        <v>1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1700000</v>
      </c>
      <c r="D16" s="27" t="n">
        <v>2</v>
      </c>
      <c r="E16" s="29" t="n">
        <v>0.99</v>
      </c>
      <c r="F16" s="28" t="n">
        <v>1.0343</v>
      </c>
      <c r="G16" s="27" t="n">
        <v>1.0082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11900000</v>
      </c>
      <c r="D17" s="27" t="n">
        <v>2</v>
      </c>
      <c r="E17" s="29" t="n">
        <v>3.91</v>
      </c>
      <c r="F17" s="28" t="n">
        <v>4</v>
      </c>
      <c r="G17" s="27" t="n">
        <v>3.9251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5000000</v>
      </c>
      <c r="D18" s="27" t="n">
        <v>1</v>
      </c>
      <c r="E18" s="29" t="n">
        <v>8.039999999999999</v>
      </c>
      <c r="F18" s="28" t="n">
        <v>8.039999999999999</v>
      </c>
      <c r="G18" s="27" t="n">
        <v>8.039999999999999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1500000</v>
      </c>
      <c r="D19" s="27" t="n">
        <v>2</v>
      </c>
      <c r="E19" s="29" t="n">
        <v>16.58</v>
      </c>
      <c r="F19" s="28" t="n">
        <v>16.94</v>
      </c>
      <c r="G19" s="27" t="n">
        <v>16.7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9500000</v>
      </c>
      <c r="D20" s="27" t="n">
        <v>3</v>
      </c>
      <c r="E20" s="29" t="n">
        <v>3.83</v>
      </c>
      <c r="F20" s="28" t="n">
        <v>4.13</v>
      </c>
      <c r="G20" s="27" t="n">
        <v>3.9663</v>
      </c>
      <c r="H20" s="26" t="n">
        <v>3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1000000</v>
      </c>
      <c r="D21" s="27" t="n">
        <v>2</v>
      </c>
      <c r="E21" s="29" t="n">
        <v>10.49</v>
      </c>
      <c r="F21" s="28" t="n">
        <v>10.5</v>
      </c>
      <c r="G21" s="27" t="n">
        <v>10.494</v>
      </c>
      <c r="H21" s="26" t="n">
        <v>1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1000000</v>
      </c>
      <c r="D22" s="27" t="n">
        <v>1</v>
      </c>
      <c r="E22" s="29" t="n">
        <v>23.12</v>
      </c>
      <c r="F22" s="28" t="n">
        <v>23.12</v>
      </c>
      <c r="G22" s="27" t="n">
        <v>23.12</v>
      </c>
      <c r="H22" s="26" t="n">
        <v>3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15200000</v>
      </c>
      <c r="D23" s="27" t="n">
        <v>2</v>
      </c>
      <c r="E23" s="29" t="n">
        <v>19.02</v>
      </c>
      <c r="F23" s="28" t="n">
        <v>19.44</v>
      </c>
      <c r="G23" s="27" t="n">
        <v>19.1499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300000</v>
      </c>
      <c r="D24" s="27" t="n">
        <v>1</v>
      </c>
      <c r="E24" s="29" t="n">
        <v>5.65</v>
      </c>
      <c r="F24" s="28" t="n">
        <v>5.65</v>
      </c>
      <c r="G24" s="27" t="n">
        <v>5.65</v>
      </c>
      <c r="H24" s="26" t="n">
        <v>2</v>
      </c>
    </row>
    <row r="25">
      <c r="A25" s="32" t="inlineStr">
        <is>
          <t>36322</t>
        </is>
      </c>
      <c r="B25" s="31" t="inlineStr">
        <is>
          <t>研勤二</t>
        </is>
      </c>
      <c r="C25" s="30" t="n">
        <v>1500000</v>
      </c>
      <c r="D25" s="27" t="n">
        <v>1</v>
      </c>
      <c r="E25" s="29" t="n">
        <v>9.58</v>
      </c>
      <c r="F25" s="28" t="n">
        <v>9.58</v>
      </c>
      <c r="G25" s="27" t="n">
        <v>9.58</v>
      </c>
      <c r="H25" s="26" t="n">
        <v>2</v>
      </c>
    </row>
    <row r="26">
      <c r="A26" s="32" t="inlineStr">
        <is>
          <t>41061</t>
        </is>
      </c>
      <c r="B26" s="31" t="inlineStr">
        <is>
          <t>雃博一</t>
        </is>
      </c>
      <c r="C26" s="30" t="n">
        <v>3000000</v>
      </c>
      <c r="D26" s="27" t="n">
        <v>2</v>
      </c>
      <c r="E26" s="29" t="n">
        <v>11.21</v>
      </c>
      <c r="F26" s="28" t="n">
        <v>12.85</v>
      </c>
      <c r="G26" s="27" t="n">
        <v>12.3033</v>
      </c>
      <c r="H26" s="26" t="n">
        <v>3</v>
      </c>
    </row>
    <row r="27">
      <c r="A27" s="32" t="inlineStr">
        <is>
          <t>41093</t>
        </is>
      </c>
      <c r="B27" s="31" t="inlineStr">
        <is>
          <t>穆拉德加捷三</t>
        </is>
      </c>
      <c r="C27" s="30" t="n">
        <v>1000000</v>
      </c>
      <c r="D27" s="27" t="n">
        <v>1</v>
      </c>
      <c r="E27" s="29" t="n">
        <v>4.06</v>
      </c>
      <c r="F27" s="28" t="n">
        <v>4.06</v>
      </c>
      <c r="G27" s="27" t="n">
        <v>4.06</v>
      </c>
      <c r="H27" s="26" t="n">
        <v>1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200000</v>
      </c>
      <c r="D28" s="27" t="n">
        <v>1</v>
      </c>
      <c r="E28" s="29" t="n">
        <v>2.35</v>
      </c>
      <c r="F28" s="28" t="n">
        <v>2.35</v>
      </c>
      <c r="G28" s="27" t="n">
        <v>2.35</v>
      </c>
      <c r="H28" s="26" t="n">
        <v>1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1000000</v>
      </c>
      <c r="D29" s="27" t="n">
        <v>1</v>
      </c>
      <c r="E29" s="29" t="n">
        <v>28</v>
      </c>
      <c r="F29" s="28" t="n">
        <v>28</v>
      </c>
      <c r="G29" s="27" t="n">
        <v>28</v>
      </c>
      <c r="H29" s="26" t="n">
        <v>1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1500000</v>
      </c>
      <c r="D30" s="27" t="n">
        <v>5</v>
      </c>
      <c r="E30" s="29" t="n">
        <v>8.949999999999999</v>
      </c>
      <c r="F30" s="28" t="n">
        <v>9.199999999999999</v>
      </c>
      <c r="G30" s="27" t="n">
        <v>9.1167</v>
      </c>
      <c r="H30" s="26" t="n">
        <v>3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5000000</v>
      </c>
      <c r="D31" s="27" t="n">
        <v>1</v>
      </c>
      <c r="E31" s="29" t="n">
        <v>5.92</v>
      </c>
      <c r="F31" s="28" t="n">
        <v>5.92</v>
      </c>
      <c r="G31" s="27" t="n">
        <v>5.92</v>
      </c>
      <c r="H31" s="26" t="n">
        <v>3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300000</v>
      </c>
      <c r="D32" s="27" t="n">
        <v>1</v>
      </c>
      <c r="E32" s="29" t="n">
        <v>17.59</v>
      </c>
      <c r="F32" s="28" t="n">
        <v>17.59</v>
      </c>
      <c r="G32" s="27" t="n">
        <v>17.59</v>
      </c>
      <c r="H32" s="26" t="n">
        <v>2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4300000</v>
      </c>
      <c r="D33" s="27" t="n">
        <v>2</v>
      </c>
      <c r="E33" s="29" t="n">
        <v>23.9343</v>
      </c>
      <c r="F33" s="28" t="n">
        <v>25.48</v>
      </c>
      <c r="G33" s="27" t="n">
        <v>24.2219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4800000</v>
      </c>
      <c r="D34" s="27" t="n">
        <v>2</v>
      </c>
      <c r="E34" s="29" t="n">
        <v>31.07</v>
      </c>
      <c r="F34" s="28" t="n">
        <v>32.18</v>
      </c>
      <c r="G34" s="27" t="n">
        <v>32.1106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18500000</v>
      </c>
      <c r="D35" s="27" t="n">
        <v>9</v>
      </c>
      <c r="E35" s="29" t="n">
        <v>14.62</v>
      </c>
      <c r="F35" s="28" t="n">
        <v>15.89</v>
      </c>
      <c r="G35" s="27" t="n">
        <v>15.1723</v>
      </c>
      <c r="H35" s="26" t="n">
        <v>2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500000</v>
      </c>
      <c r="D36" s="27" t="n">
        <v>1</v>
      </c>
      <c r="E36" s="29" t="n">
        <v>44.1</v>
      </c>
      <c r="F36" s="28" t="n">
        <v>44.1</v>
      </c>
      <c r="G36" s="27" t="n">
        <v>44.1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1500000</v>
      </c>
      <c r="D37" s="27" t="n">
        <v>1</v>
      </c>
      <c r="E37" s="29" t="n">
        <v>14.1667</v>
      </c>
      <c r="F37" s="28" t="n">
        <v>14.1667</v>
      </c>
      <c r="G37" s="27" t="n">
        <v>14.1667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1200000</v>
      </c>
      <c r="D38" s="27" t="n">
        <v>3</v>
      </c>
      <c r="E38" s="29" t="n">
        <v>61.07</v>
      </c>
      <c r="F38" s="28" t="n">
        <v>62.02</v>
      </c>
      <c r="G38" s="27" t="n">
        <v>61.4658</v>
      </c>
      <c r="H38" s="26" t="n">
        <v>1</v>
      </c>
    </row>
    <row r="39">
      <c r="A39" s="32" t="inlineStr">
        <is>
          <t>61826</t>
        </is>
      </c>
      <c r="B39" s="31" t="inlineStr">
        <is>
          <t>合晶六</t>
        </is>
      </c>
      <c r="C39" s="30" t="n">
        <v>3000000</v>
      </c>
      <c r="D39" s="27" t="n">
        <v>1</v>
      </c>
      <c r="E39" s="29" t="n">
        <v>44.93</v>
      </c>
      <c r="F39" s="28" t="n">
        <v>44.93</v>
      </c>
      <c r="G39" s="27" t="n">
        <v>44.93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1000000</v>
      </c>
      <c r="D40" s="27" t="n">
        <v>1</v>
      </c>
      <c r="E40" s="29" t="n">
        <v>25.805</v>
      </c>
      <c r="F40" s="28" t="n">
        <v>25.805</v>
      </c>
      <c r="G40" s="27" t="n">
        <v>25.805</v>
      </c>
      <c r="H40" s="26" t="n">
        <v>3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1700000</v>
      </c>
      <c r="D41" s="27" t="n">
        <v>3</v>
      </c>
      <c r="E41" s="29" t="n">
        <v>6.7</v>
      </c>
      <c r="F41" s="28" t="n">
        <v>7.55</v>
      </c>
      <c r="G41" s="27" t="n">
        <v>7.2035</v>
      </c>
      <c r="H41" s="26" t="n">
        <v>1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500000</v>
      </c>
      <c r="D42" s="27" t="n">
        <v>1</v>
      </c>
      <c r="E42" s="29" t="n">
        <v>12.1</v>
      </c>
      <c r="F42" s="28" t="n">
        <v>12.1</v>
      </c>
      <c r="G42" s="27" t="n">
        <v>12.1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12400000</v>
      </c>
      <c r="D43" s="27" t="n">
        <v>13</v>
      </c>
      <c r="E43" s="29" t="n">
        <v>15.29</v>
      </c>
      <c r="F43" s="28" t="n">
        <v>18.66</v>
      </c>
      <c r="G43" s="27" t="n">
        <v>16.719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4100000</v>
      </c>
      <c r="D44" s="27" t="n">
        <v>3</v>
      </c>
      <c r="E44" s="29" t="n">
        <v>12.96</v>
      </c>
      <c r="F44" s="28" t="n">
        <v>13.372</v>
      </c>
      <c r="G44" s="27" t="n">
        <v>13.3154</v>
      </c>
      <c r="H44" s="26" t="n">
        <v>3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2500000</v>
      </c>
      <c r="D45" s="27" t="n">
        <v>4</v>
      </c>
      <c r="E45" s="29" t="n">
        <v>6.05</v>
      </c>
      <c r="F45" s="28" t="n">
        <v>6.19</v>
      </c>
      <c r="G45" s="27" t="n">
        <v>6.114</v>
      </c>
      <c r="H45" s="26" t="n">
        <v>3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1000000</v>
      </c>
      <c r="D46" s="27" t="n">
        <v>1</v>
      </c>
      <c r="E46" s="29" t="n">
        <v>8.279999999999999</v>
      </c>
      <c r="F46" s="28" t="n">
        <v>8.279999999999999</v>
      </c>
      <c r="G46" s="27" t="n">
        <v>8.279999999999999</v>
      </c>
      <c r="H46" s="26" t="n">
        <v>1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2000000</v>
      </c>
      <c r="D47" s="27" t="n">
        <v>1</v>
      </c>
      <c r="E47" s="29" t="n">
        <v>6.75</v>
      </c>
      <c r="F47" s="28" t="n">
        <v>6.75</v>
      </c>
      <c r="G47" s="27" t="n">
        <v>6.75</v>
      </c>
      <c r="H47" s="26" t="n">
        <v>1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1100000</v>
      </c>
      <c r="D48" s="27" t="n">
        <v>1</v>
      </c>
      <c r="E48" s="29" t="n">
        <v>16.13</v>
      </c>
      <c r="F48" s="28" t="n">
        <v>16.13</v>
      </c>
      <c r="G48" s="27" t="n">
        <v>16.13</v>
      </c>
      <c r="H48" s="26" t="n">
        <v>2</v>
      </c>
    </row>
    <row r="49">
      <c r="A49" s="32" t="inlineStr">
        <is>
          <t>84311</t>
        </is>
      </c>
      <c r="B49" s="31" t="inlineStr">
        <is>
          <t>匯鑽科一</t>
        </is>
      </c>
      <c r="C49" s="30" t="n">
        <v>2500000</v>
      </c>
      <c r="D49" s="27" t="n">
        <v>5</v>
      </c>
      <c r="E49" s="29" t="n">
        <v>5.44</v>
      </c>
      <c r="F49" s="28" t="n">
        <v>5.94</v>
      </c>
      <c r="G49" s="27" t="n">
        <v>5.804</v>
      </c>
      <c r="H49" s="26" t="n">
        <v>2</v>
      </c>
    </row>
    <row r="50">
      <c r="A50" s="32" t="inlineStr">
        <is>
          <t>84361</t>
        </is>
      </c>
      <c r="B50" s="31" t="inlineStr">
        <is>
          <t>大江一</t>
        </is>
      </c>
      <c r="C50" s="30" t="n">
        <v>3700000</v>
      </c>
      <c r="D50" s="27" t="n">
        <v>1</v>
      </c>
      <c r="E50" s="29" t="n">
        <v>172.34</v>
      </c>
      <c r="F50" s="28" t="n">
        <v>172.34</v>
      </c>
      <c r="G50" s="27" t="n">
        <v>172.34</v>
      </c>
      <c r="H50" s="26" t="n">
        <v>1</v>
      </c>
    </row>
    <row r="51" ht="16.8" customHeight="1" s="85" thickBot="1">
      <c r="A51" s="25" t="inlineStr">
        <is>
          <t>89161</t>
        </is>
      </c>
      <c r="B51" s="24" t="inlineStr">
        <is>
          <t>光隆一</t>
        </is>
      </c>
      <c r="C51" s="23" t="n">
        <v>3400000</v>
      </c>
      <c r="D51" s="20" t="n">
        <v>2</v>
      </c>
      <c r="E51" s="22" t="n">
        <v>11.91</v>
      </c>
      <c r="F51" s="21" t="n">
        <v>12.66</v>
      </c>
      <c r="G51" s="20" t="n">
        <v>11.9982</v>
      </c>
      <c r="H51" s="19" t="n">
        <v>3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15861</t>
        </is>
      </c>
      <c r="B5" s="38" t="inlineStr">
        <is>
          <t>和勤一</t>
        </is>
      </c>
      <c r="C5" s="37" t="n">
        <v>1000000</v>
      </c>
      <c r="D5" s="34" t="n">
        <v>1</v>
      </c>
      <c r="E5" s="36" t="n">
        <v>44.6</v>
      </c>
      <c r="F5" s="35" t="n">
        <v>44.6</v>
      </c>
      <c r="G5" s="34" t="n">
        <v>44.6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200000</v>
      </c>
      <c r="D6" s="27" t="n">
        <v>1</v>
      </c>
      <c r="E6" s="29" t="n">
        <v>27.03</v>
      </c>
      <c r="F6" s="28" t="n">
        <v>27.03</v>
      </c>
      <c r="G6" s="27" t="n">
        <v>27.03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30200000</v>
      </c>
      <c r="D7" s="27" t="n">
        <v>24</v>
      </c>
      <c r="E7" s="29" t="n">
        <v>12.66</v>
      </c>
      <c r="F7" s="28" t="n">
        <v>13.61</v>
      </c>
      <c r="G7" s="27" t="n">
        <v>13.0941</v>
      </c>
      <c r="H7" s="26" t="n">
        <v>2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1000000</v>
      </c>
      <c r="D8" s="27" t="n">
        <v>1</v>
      </c>
      <c r="E8" s="29" t="n">
        <v>15.27</v>
      </c>
      <c r="F8" s="28" t="n">
        <v>15.27</v>
      </c>
      <c r="G8" s="27" t="n">
        <v>15.27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9000000</v>
      </c>
      <c r="D9" s="27" t="n">
        <v>4</v>
      </c>
      <c r="E9" s="29" t="n">
        <v>4.68</v>
      </c>
      <c r="F9" s="28" t="n">
        <v>4.88</v>
      </c>
      <c r="G9" s="27" t="n">
        <v>4.7804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3</v>
      </c>
      <c r="E10" s="29" t="n">
        <v>0.6</v>
      </c>
      <c r="F10" s="28" t="n">
        <v>0.85</v>
      </c>
      <c r="G10" s="27" t="n">
        <v>0.71</v>
      </c>
      <c r="H10" s="26" t="n">
        <v>1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3000000</v>
      </c>
      <c r="D11" s="27" t="n">
        <v>1</v>
      </c>
      <c r="E11" s="29" t="n">
        <v>4.72</v>
      </c>
      <c r="F11" s="28" t="n">
        <v>4.72</v>
      </c>
      <c r="G11" s="27" t="n">
        <v>4.72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10000000</v>
      </c>
      <c r="D12" s="27" t="n">
        <v>1</v>
      </c>
      <c r="E12" s="29" t="n">
        <v>6.63</v>
      </c>
      <c r="F12" s="28" t="n">
        <v>6.63</v>
      </c>
      <c r="G12" s="27" t="n">
        <v>6.63</v>
      </c>
      <c r="H12" s="26" t="n">
        <v>3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1000000</v>
      </c>
      <c r="D13" s="27" t="n">
        <v>1</v>
      </c>
      <c r="E13" s="29" t="n">
        <v>50.69</v>
      </c>
      <c r="F13" s="28" t="n">
        <v>50.69</v>
      </c>
      <c r="G13" s="27" t="n">
        <v>50.69</v>
      </c>
      <c r="H13" s="26" t="n">
        <v>3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1000000</v>
      </c>
      <c r="D14" s="27" t="n">
        <v>1</v>
      </c>
      <c r="E14" s="29" t="n">
        <v>8.210000000000001</v>
      </c>
      <c r="F14" s="28" t="n">
        <v>8.210000000000001</v>
      </c>
      <c r="G14" s="27" t="n">
        <v>8.210000000000001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2000000</v>
      </c>
      <c r="D15" s="27" t="n">
        <v>1</v>
      </c>
      <c r="E15" s="29" t="n">
        <v>1.6</v>
      </c>
      <c r="F15" s="28" t="n">
        <v>1.6</v>
      </c>
      <c r="G15" s="27" t="n">
        <v>1.6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20000000</v>
      </c>
      <c r="D16" s="27" t="n">
        <v>5</v>
      </c>
      <c r="E16" s="29" t="n">
        <v>2.32</v>
      </c>
      <c r="F16" s="28" t="n">
        <v>2.48</v>
      </c>
      <c r="G16" s="27" t="n">
        <v>2.351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8700000</v>
      </c>
      <c r="D17" s="27" t="n">
        <v>3</v>
      </c>
      <c r="E17" s="29" t="n">
        <v>13.51</v>
      </c>
      <c r="F17" s="28" t="n">
        <v>15.7047</v>
      </c>
      <c r="G17" s="27" t="n">
        <v>15.4895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5100000</v>
      </c>
      <c r="D18" s="27" t="n">
        <v>4</v>
      </c>
      <c r="E18" s="29" t="n">
        <v>9.289999999999999</v>
      </c>
      <c r="F18" s="28" t="n">
        <v>13.81</v>
      </c>
      <c r="G18" s="27" t="n">
        <v>12.1876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9700000</v>
      </c>
      <c r="D19" s="27" t="n">
        <v>1</v>
      </c>
      <c r="E19" s="29" t="n">
        <v>3.9</v>
      </c>
      <c r="F19" s="28" t="n">
        <v>3.9</v>
      </c>
      <c r="G19" s="27" t="n">
        <v>3.9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3600000</v>
      </c>
      <c r="D20" s="27" t="n">
        <v>3</v>
      </c>
      <c r="E20" s="29" t="n">
        <v>7.96</v>
      </c>
      <c r="F20" s="28" t="n">
        <v>8.1242</v>
      </c>
      <c r="G20" s="27" t="n">
        <v>8.091699999999999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3000000</v>
      </c>
      <c r="D21" s="27" t="n">
        <v>1</v>
      </c>
      <c r="E21" s="29" t="n">
        <v>8.029999999999999</v>
      </c>
      <c r="F21" s="28" t="n">
        <v>8.029999999999999</v>
      </c>
      <c r="G21" s="27" t="n">
        <v>8.029999999999999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200000</v>
      </c>
      <c r="D22" s="27" t="n">
        <v>1</v>
      </c>
      <c r="E22" s="29" t="n">
        <v>17.56</v>
      </c>
      <c r="F22" s="28" t="n">
        <v>17.56</v>
      </c>
      <c r="G22" s="27" t="n">
        <v>17.56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500000</v>
      </c>
      <c r="D23" s="27" t="n">
        <v>1</v>
      </c>
      <c r="E23" s="29" t="n">
        <v>4.14</v>
      </c>
      <c r="F23" s="28" t="n">
        <v>4.14</v>
      </c>
      <c r="G23" s="27" t="n">
        <v>4.14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200000</v>
      </c>
      <c r="D24" s="27" t="n">
        <v>1</v>
      </c>
      <c r="E24" s="29" t="n">
        <v>10.43</v>
      </c>
      <c r="F24" s="28" t="n">
        <v>10.43</v>
      </c>
      <c r="G24" s="27" t="n">
        <v>10.43</v>
      </c>
      <c r="H24" s="26" t="n">
        <v>2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13100000</v>
      </c>
      <c r="D25" s="27" t="n">
        <v>5</v>
      </c>
      <c r="E25" s="29" t="n">
        <v>1.5</v>
      </c>
      <c r="F25" s="28" t="n">
        <v>2.43</v>
      </c>
      <c r="G25" s="27" t="n">
        <v>2.0376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2500000</v>
      </c>
      <c r="D26" s="27" t="n">
        <v>1</v>
      </c>
      <c r="E26" s="29" t="n">
        <v>9.779999999999999</v>
      </c>
      <c r="F26" s="28" t="n">
        <v>9.779999999999999</v>
      </c>
      <c r="G26" s="27" t="n">
        <v>9.779999999999999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2000000</v>
      </c>
      <c r="D27" s="27" t="n">
        <v>2</v>
      </c>
      <c r="E27" s="29" t="n">
        <v>7.51</v>
      </c>
      <c r="F27" s="28" t="n">
        <v>7.55</v>
      </c>
      <c r="G27" s="27" t="n">
        <v>7.53</v>
      </c>
      <c r="H27" s="26" t="n">
        <v>1</v>
      </c>
    </row>
    <row r="28">
      <c r="A28" s="32" t="inlineStr">
        <is>
          <t>33461</t>
        </is>
      </c>
      <c r="B28" s="31" t="inlineStr">
        <is>
          <t>麗清一</t>
        </is>
      </c>
      <c r="C28" s="30" t="n">
        <v>15000000</v>
      </c>
      <c r="D28" s="27" t="n">
        <v>2</v>
      </c>
      <c r="E28" s="29" t="n">
        <v>11.589</v>
      </c>
      <c r="F28" s="28" t="n">
        <v>12.14</v>
      </c>
      <c r="G28" s="27" t="n">
        <v>11.9563</v>
      </c>
      <c r="H28" s="26" t="n">
        <v>2</v>
      </c>
    </row>
    <row r="29">
      <c r="A29" s="32" t="inlineStr">
        <is>
          <t>35942</t>
        </is>
      </c>
      <c r="B29" s="31" t="inlineStr">
        <is>
          <t>磐儀二</t>
        </is>
      </c>
      <c r="C29" s="30" t="n">
        <v>4500000</v>
      </c>
      <c r="D29" s="27" t="n">
        <v>3</v>
      </c>
      <c r="E29" s="29" t="n">
        <v>19.76</v>
      </c>
      <c r="F29" s="28" t="n">
        <v>21.96</v>
      </c>
      <c r="G29" s="27" t="n">
        <v>21.6822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1700000</v>
      </c>
      <c r="D30" s="27" t="n">
        <v>3</v>
      </c>
      <c r="E30" s="29" t="n">
        <v>5.49</v>
      </c>
      <c r="F30" s="28" t="n">
        <v>5.65</v>
      </c>
      <c r="G30" s="27" t="n">
        <v>5.5735</v>
      </c>
      <c r="H30" s="26" t="n">
        <v>2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2800000</v>
      </c>
      <c r="D31" s="27" t="n">
        <v>2</v>
      </c>
      <c r="E31" s="29" t="n">
        <v>12.21</v>
      </c>
      <c r="F31" s="28" t="n">
        <v>12.89</v>
      </c>
      <c r="G31" s="27" t="n">
        <v>12.4043</v>
      </c>
      <c r="H31" s="26" t="n">
        <v>3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200000</v>
      </c>
      <c r="D32" s="27" t="n">
        <v>1</v>
      </c>
      <c r="E32" s="29" t="n">
        <v>4.7</v>
      </c>
      <c r="F32" s="28" t="n">
        <v>4.7</v>
      </c>
      <c r="G32" s="27" t="n">
        <v>4.7</v>
      </c>
      <c r="H32" s="26" t="n">
        <v>2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1700000</v>
      </c>
      <c r="D33" s="27" t="n">
        <v>1</v>
      </c>
      <c r="E33" s="29" t="n">
        <v>17.7894</v>
      </c>
      <c r="F33" s="28" t="n">
        <v>17.7894</v>
      </c>
      <c r="G33" s="27" t="n">
        <v>17.7894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3300000</v>
      </c>
      <c r="D34" s="27" t="n">
        <v>4</v>
      </c>
      <c r="E34" s="29" t="n">
        <v>16.0544</v>
      </c>
      <c r="F34" s="28" t="n">
        <v>17.8</v>
      </c>
      <c r="G34" s="27" t="n">
        <v>16.9776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500000</v>
      </c>
      <c r="D35" s="27" t="n">
        <v>1</v>
      </c>
      <c r="E35" s="29" t="n">
        <v>4.68</v>
      </c>
      <c r="F35" s="28" t="n">
        <v>4.68</v>
      </c>
      <c r="G35" s="27" t="n">
        <v>4.68</v>
      </c>
      <c r="H35" s="26" t="n">
        <v>2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9400000</v>
      </c>
      <c r="D36" s="27" t="n">
        <v>4</v>
      </c>
      <c r="E36" s="29" t="n">
        <v>8.7986</v>
      </c>
      <c r="F36" s="28" t="n">
        <v>11.55</v>
      </c>
      <c r="G36" s="27" t="n">
        <v>10.4379</v>
      </c>
      <c r="H36" s="26" t="n">
        <v>3</v>
      </c>
    </row>
    <row r="37">
      <c r="A37" s="32" t="inlineStr">
        <is>
          <t>47201</t>
        </is>
      </c>
      <c r="B37" s="31" t="inlineStr">
        <is>
          <t>德淵一</t>
        </is>
      </c>
      <c r="C37" s="30" t="n">
        <v>2200000</v>
      </c>
      <c r="D37" s="27" t="n">
        <v>1</v>
      </c>
      <c r="E37" s="29" t="n">
        <v>10.6927</v>
      </c>
      <c r="F37" s="28" t="n">
        <v>10.6927</v>
      </c>
      <c r="G37" s="27" t="n">
        <v>10.6927</v>
      </c>
      <c r="H37" s="26" t="n">
        <v>3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800000</v>
      </c>
      <c r="D38" s="27" t="n">
        <v>1</v>
      </c>
      <c r="E38" s="29" t="n">
        <v>61.2</v>
      </c>
      <c r="F38" s="28" t="n">
        <v>61.2</v>
      </c>
      <c r="G38" s="27" t="n">
        <v>61.2</v>
      </c>
      <c r="H38" s="26" t="n">
        <v>2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500000</v>
      </c>
      <c r="D39" s="27" t="n">
        <v>1</v>
      </c>
      <c r="E39" s="29" t="n">
        <v>62.3</v>
      </c>
      <c r="F39" s="28" t="n">
        <v>62.3</v>
      </c>
      <c r="G39" s="27" t="n">
        <v>62.3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2000000</v>
      </c>
      <c r="D40" s="27" t="n">
        <v>1</v>
      </c>
      <c r="E40" s="29" t="n">
        <v>30.705</v>
      </c>
      <c r="F40" s="28" t="n">
        <v>30.705</v>
      </c>
      <c r="G40" s="27" t="n">
        <v>30.705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3300000</v>
      </c>
      <c r="D41" s="27" t="n">
        <v>5</v>
      </c>
      <c r="E41" s="29" t="n">
        <v>30.56</v>
      </c>
      <c r="F41" s="28" t="n">
        <v>31</v>
      </c>
      <c r="G41" s="27" t="n">
        <v>30.5733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3400000</v>
      </c>
      <c r="D42" s="27" t="n">
        <v>4</v>
      </c>
      <c r="E42" s="29" t="n">
        <v>14.84</v>
      </c>
      <c r="F42" s="28" t="n">
        <v>15.38</v>
      </c>
      <c r="G42" s="27" t="n">
        <v>15.0224</v>
      </c>
      <c r="H42" s="26" t="n">
        <v>2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1400000</v>
      </c>
      <c r="D43" s="27" t="n">
        <v>1</v>
      </c>
      <c r="E43" s="29" t="n">
        <v>0.96</v>
      </c>
      <c r="F43" s="28" t="n">
        <v>0.96</v>
      </c>
      <c r="G43" s="27" t="n">
        <v>0.96</v>
      </c>
      <c r="H43" s="26" t="n">
        <v>1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200000</v>
      </c>
      <c r="D44" s="27" t="n">
        <v>1</v>
      </c>
      <c r="E44" s="29" t="n">
        <v>1.72</v>
      </c>
      <c r="F44" s="28" t="n">
        <v>1.72</v>
      </c>
      <c r="G44" s="27" t="n">
        <v>1.72</v>
      </c>
      <c r="H44" s="26" t="n">
        <v>1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2900000</v>
      </c>
      <c r="D45" s="27" t="n">
        <v>4</v>
      </c>
      <c r="E45" s="29" t="n">
        <v>5.78</v>
      </c>
      <c r="F45" s="28" t="n">
        <v>6.74</v>
      </c>
      <c r="G45" s="27" t="n">
        <v>6.55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1200000</v>
      </c>
      <c r="D46" s="27" t="n">
        <v>2</v>
      </c>
      <c r="E46" s="29" t="n">
        <v>15.3</v>
      </c>
      <c r="F46" s="28" t="n">
        <v>15.66</v>
      </c>
      <c r="G46" s="27" t="n">
        <v>15.36</v>
      </c>
      <c r="H46" s="26" t="n">
        <v>2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2100000</v>
      </c>
      <c r="D47" s="27" t="n">
        <v>2</v>
      </c>
      <c r="E47" s="29" t="n">
        <v>12.946</v>
      </c>
      <c r="F47" s="28" t="n">
        <v>12.96</v>
      </c>
      <c r="G47" s="27" t="n">
        <v>12.9527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1000000</v>
      </c>
      <c r="D48" s="27" t="n">
        <v>1</v>
      </c>
      <c r="E48" s="29" t="n">
        <v>9.26</v>
      </c>
      <c r="F48" s="28" t="n">
        <v>9.26</v>
      </c>
      <c r="G48" s="27" t="n">
        <v>9.26</v>
      </c>
      <c r="H48" s="26" t="n">
        <v>1</v>
      </c>
    </row>
    <row r="49">
      <c r="A49" s="32" t="inlineStr">
        <is>
          <t>66032</t>
        </is>
      </c>
      <c r="B49" s="31" t="inlineStr">
        <is>
          <t>富強鑫二</t>
        </is>
      </c>
      <c r="C49" s="30" t="n">
        <v>4000000</v>
      </c>
      <c r="D49" s="27" t="n">
        <v>2</v>
      </c>
      <c r="E49" s="29" t="n">
        <v>23.69</v>
      </c>
      <c r="F49" s="28" t="n">
        <v>24.6</v>
      </c>
      <c r="G49" s="27" t="n">
        <v>24.2587</v>
      </c>
      <c r="H49" s="26" t="n">
        <v>1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1000000</v>
      </c>
      <c r="D50" s="27" t="n">
        <v>1</v>
      </c>
      <c r="E50" s="29" t="n">
        <v>6.765</v>
      </c>
      <c r="F50" s="28" t="n">
        <v>6.765</v>
      </c>
      <c r="G50" s="27" t="n">
        <v>6.765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1400000</v>
      </c>
      <c r="D51" s="27" t="n">
        <v>2</v>
      </c>
      <c r="E51" s="29" t="n">
        <v>33.72</v>
      </c>
      <c r="F51" s="28" t="n">
        <v>34.215</v>
      </c>
      <c r="G51" s="27" t="n">
        <v>33.8614</v>
      </c>
      <c r="H51" s="26" t="n">
        <v>1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1500000</v>
      </c>
      <c r="D52" s="27" t="n">
        <v>1</v>
      </c>
      <c r="E52" s="29" t="n">
        <v>83.087</v>
      </c>
      <c r="F52" s="28" t="n">
        <v>83.087</v>
      </c>
      <c r="G52" s="27" t="n">
        <v>83.087</v>
      </c>
      <c r="H52" s="26" t="n">
        <v>2</v>
      </c>
    </row>
    <row r="53">
      <c r="A53" s="32" t="inlineStr">
        <is>
          <t>84311</t>
        </is>
      </c>
      <c r="B53" s="31" t="inlineStr">
        <is>
          <t>匯鑽科一</t>
        </is>
      </c>
      <c r="C53" s="30" t="n">
        <v>1800000</v>
      </c>
      <c r="D53" s="27" t="n">
        <v>4</v>
      </c>
      <c r="E53" s="29" t="n">
        <v>6.3</v>
      </c>
      <c r="F53" s="28" t="n">
        <v>6.38</v>
      </c>
      <c r="G53" s="27" t="n">
        <v>6.3222</v>
      </c>
      <c r="H53" s="26" t="n">
        <v>2</v>
      </c>
    </row>
    <row r="54" ht="16.8" customHeight="1" s="85" thickBot="1">
      <c r="A54" s="25" t="inlineStr">
        <is>
          <t>89161</t>
        </is>
      </c>
      <c r="B54" s="24" t="inlineStr">
        <is>
          <t>光隆一</t>
        </is>
      </c>
      <c r="C54" s="23" t="n">
        <v>1500000</v>
      </c>
      <c r="D54" s="20" t="n">
        <v>1</v>
      </c>
      <c r="E54" s="22" t="n">
        <v>11.75</v>
      </c>
      <c r="F54" s="21" t="n">
        <v>11.75</v>
      </c>
      <c r="G54" s="20" t="n">
        <v>11.75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3000000</v>
      </c>
      <c r="D5" s="34" t="n">
        <v>2</v>
      </c>
      <c r="E5" s="36" t="n">
        <v>1.52</v>
      </c>
      <c r="F5" s="35" t="n">
        <v>1.6</v>
      </c>
      <c r="G5" s="34" t="n">
        <v>1.5467</v>
      </c>
      <c r="H5" s="33" t="n">
        <v>1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3900000</v>
      </c>
      <c r="D6" s="27" t="n">
        <v>1</v>
      </c>
      <c r="E6" s="29" t="n">
        <v>9.5</v>
      </c>
      <c r="F6" s="28" t="n">
        <v>9.5</v>
      </c>
      <c r="G6" s="27" t="n">
        <v>9.5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11300000</v>
      </c>
      <c r="D7" s="27" t="n">
        <v>12</v>
      </c>
      <c r="E7" s="29" t="n">
        <v>13</v>
      </c>
      <c r="F7" s="28" t="n">
        <v>15.74</v>
      </c>
      <c r="G7" s="27" t="n">
        <v>14.2658</v>
      </c>
      <c r="H7" s="26" t="n">
        <v>2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3200000</v>
      </c>
      <c r="D8" s="27" t="n">
        <v>3</v>
      </c>
      <c r="E8" s="29" t="n">
        <v>42.66</v>
      </c>
      <c r="F8" s="28" t="n">
        <v>47.66</v>
      </c>
      <c r="G8" s="27" t="n">
        <v>44.8053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17.64</v>
      </c>
      <c r="F9" s="28" t="n">
        <v>17.64</v>
      </c>
      <c r="G9" s="27" t="n">
        <v>17.64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18100000</v>
      </c>
      <c r="D10" s="27" t="n">
        <v>3</v>
      </c>
      <c r="E10" s="29" t="n">
        <v>4.6724</v>
      </c>
      <c r="F10" s="28" t="n">
        <v>4.98</v>
      </c>
      <c r="G10" s="27" t="n">
        <v>4.8107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3400000</v>
      </c>
      <c r="D11" s="27" t="n">
        <v>2</v>
      </c>
      <c r="E11" s="29" t="n">
        <v>0.93</v>
      </c>
      <c r="F11" s="28" t="n">
        <v>1.03</v>
      </c>
      <c r="G11" s="27" t="n">
        <v>0.9565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800000</v>
      </c>
      <c r="D12" s="27" t="n">
        <v>1</v>
      </c>
      <c r="E12" s="29" t="n">
        <v>4.72</v>
      </c>
      <c r="F12" s="28" t="n">
        <v>4.72</v>
      </c>
      <c r="G12" s="27" t="n">
        <v>4.72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19200000</v>
      </c>
      <c r="D13" s="27" t="n">
        <v>6</v>
      </c>
      <c r="E13" s="29" t="n">
        <v>6.58</v>
      </c>
      <c r="F13" s="28" t="n">
        <v>7.08</v>
      </c>
      <c r="G13" s="27" t="n">
        <v>6.6804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</v>
      </c>
      <c r="D14" s="27" t="n">
        <v>1</v>
      </c>
      <c r="E14" s="29" t="n">
        <v>26.54</v>
      </c>
      <c r="F14" s="28" t="n">
        <v>26.54</v>
      </c>
      <c r="G14" s="27" t="n">
        <v>26.54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500000</v>
      </c>
      <c r="D15" s="27" t="n">
        <v>1</v>
      </c>
      <c r="E15" s="29" t="n">
        <v>51.58</v>
      </c>
      <c r="F15" s="28" t="n">
        <v>51.58</v>
      </c>
      <c r="G15" s="27" t="n">
        <v>51.58</v>
      </c>
      <c r="H15" s="26" t="n">
        <v>3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3000000</v>
      </c>
      <c r="D16" s="27" t="n">
        <v>1</v>
      </c>
      <c r="E16" s="29" t="n">
        <v>8.140000000000001</v>
      </c>
      <c r="F16" s="28" t="n">
        <v>8.140000000000001</v>
      </c>
      <c r="G16" s="27" t="n">
        <v>8.140000000000001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5700000</v>
      </c>
      <c r="D17" s="27" t="n">
        <v>4</v>
      </c>
      <c r="E17" s="29" t="n">
        <v>2.32</v>
      </c>
      <c r="F17" s="28" t="n">
        <v>2.58</v>
      </c>
      <c r="G17" s="27" t="n">
        <v>2.4344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4000000</v>
      </c>
      <c r="D18" s="27" t="n">
        <v>2</v>
      </c>
      <c r="E18" s="29" t="n">
        <v>13.9</v>
      </c>
      <c r="F18" s="28" t="n">
        <v>16.89</v>
      </c>
      <c r="G18" s="27" t="n">
        <v>16.1425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1300000</v>
      </c>
      <c r="D19" s="27" t="n">
        <v>3</v>
      </c>
      <c r="E19" s="29" t="n">
        <v>12.75</v>
      </c>
      <c r="F19" s="28" t="n">
        <v>13.3</v>
      </c>
      <c r="G19" s="27" t="n">
        <v>13.1385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10000000</v>
      </c>
      <c r="D20" s="27" t="n">
        <v>3</v>
      </c>
      <c r="E20" s="29" t="n">
        <v>3.9</v>
      </c>
      <c r="F20" s="28" t="n">
        <v>3.97</v>
      </c>
      <c r="G20" s="27" t="n">
        <v>3.923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15000000</v>
      </c>
      <c r="D21" s="27" t="n">
        <v>6</v>
      </c>
      <c r="E21" s="29" t="n">
        <v>4.69</v>
      </c>
      <c r="F21" s="28" t="n">
        <v>8.4</v>
      </c>
      <c r="G21" s="27" t="n">
        <v>7.7533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21900000</v>
      </c>
      <c r="D22" s="27" t="n">
        <v>4</v>
      </c>
      <c r="E22" s="29" t="n">
        <v>7.83</v>
      </c>
      <c r="F22" s="28" t="n">
        <v>8.24</v>
      </c>
      <c r="G22" s="27" t="n">
        <v>8.0944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10600000</v>
      </c>
      <c r="D23" s="27" t="n">
        <v>15</v>
      </c>
      <c r="E23" s="29" t="n">
        <v>17.7</v>
      </c>
      <c r="F23" s="28" t="n">
        <v>19.92</v>
      </c>
      <c r="G23" s="27" t="n">
        <v>19.141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1500000</v>
      </c>
      <c r="D24" s="27" t="n">
        <v>1</v>
      </c>
      <c r="E24" s="29" t="n">
        <v>1.8</v>
      </c>
      <c r="F24" s="28" t="n">
        <v>1.8</v>
      </c>
      <c r="G24" s="27" t="n">
        <v>1.8</v>
      </c>
      <c r="H24" s="26" t="n">
        <v>2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2900000</v>
      </c>
      <c r="D25" s="27" t="n">
        <v>3</v>
      </c>
      <c r="E25" s="29" t="n">
        <v>9.640000000000001</v>
      </c>
      <c r="F25" s="28" t="n">
        <v>10.0632</v>
      </c>
      <c r="G25" s="27" t="n">
        <v>9.9186</v>
      </c>
      <c r="H25" s="26" t="n">
        <v>1</v>
      </c>
    </row>
    <row r="26">
      <c r="A26" s="32" t="inlineStr">
        <is>
          <t>33461</t>
        </is>
      </c>
      <c r="B26" s="31" t="inlineStr">
        <is>
          <t>麗清一</t>
        </is>
      </c>
      <c r="C26" s="30" t="n">
        <v>6000000</v>
      </c>
      <c r="D26" s="27" t="n">
        <v>2</v>
      </c>
      <c r="E26" s="29" t="n">
        <v>9.33</v>
      </c>
      <c r="F26" s="28" t="n">
        <v>11.74</v>
      </c>
      <c r="G26" s="27" t="n">
        <v>9.7317</v>
      </c>
      <c r="H26" s="26" t="n">
        <v>2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800000</v>
      </c>
      <c r="D27" s="27" t="n">
        <v>2</v>
      </c>
      <c r="E27" s="29" t="n">
        <v>15.9</v>
      </c>
      <c r="F27" s="28" t="n">
        <v>15.99</v>
      </c>
      <c r="G27" s="27" t="n">
        <v>15.9338</v>
      </c>
      <c r="H27" s="26" t="n">
        <v>2</v>
      </c>
    </row>
    <row r="28">
      <c r="A28" s="32" t="inlineStr">
        <is>
          <t>35942</t>
        </is>
      </c>
      <c r="B28" s="31" t="inlineStr">
        <is>
          <t>磐儀二</t>
        </is>
      </c>
      <c r="C28" s="30" t="n">
        <v>1500000</v>
      </c>
      <c r="D28" s="27" t="n">
        <v>1</v>
      </c>
      <c r="E28" s="29" t="n">
        <v>21.53</v>
      </c>
      <c r="F28" s="28" t="n">
        <v>21.53</v>
      </c>
      <c r="G28" s="27" t="n">
        <v>21.53</v>
      </c>
      <c r="H28" s="26" t="n">
        <v>2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500000</v>
      </c>
      <c r="D29" s="27" t="n">
        <v>1</v>
      </c>
      <c r="E29" s="29" t="n">
        <v>9.49</v>
      </c>
      <c r="F29" s="28" t="n">
        <v>9.49</v>
      </c>
      <c r="G29" s="27" t="n">
        <v>9.49</v>
      </c>
      <c r="H29" s="26" t="n">
        <v>2</v>
      </c>
    </row>
    <row r="30">
      <c r="A30" s="32" t="inlineStr">
        <is>
          <t>41061</t>
        </is>
      </c>
      <c r="B30" s="31" t="inlineStr">
        <is>
          <t>雃博一</t>
        </is>
      </c>
      <c r="C30" s="30" t="n">
        <v>5000000</v>
      </c>
      <c r="D30" s="27" t="n">
        <v>1</v>
      </c>
      <c r="E30" s="29" t="n">
        <v>11.96</v>
      </c>
      <c r="F30" s="28" t="n">
        <v>11.96</v>
      </c>
      <c r="G30" s="27" t="n">
        <v>11.96</v>
      </c>
      <c r="H30" s="26" t="n">
        <v>3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2400000</v>
      </c>
      <c r="D31" s="27" t="n">
        <v>1</v>
      </c>
      <c r="E31" s="29" t="n">
        <v>4.33</v>
      </c>
      <c r="F31" s="28" t="n">
        <v>4.33</v>
      </c>
      <c r="G31" s="27" t="n">
        <v>4.33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6900000</v>
      </c>
      <c r="D32" s="27" t="n">
        <v>2</v>
      </c>
      <c r="E32" s="29" t="n">
        <v>2.77</v>
      </c>
      <c r="F32" s="28" t="n">
        <v>3.09</v>
      </c>
      <c r="G32" s="27" t="n">
        <v>2.8164</v>
      </c>
      <c r="H32" s="26" t="n">
        <v>1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200000</v>
      </c>
      <c r="D33" s="27" t="n">
        <v>1</v>
      </c>
      <c r="E33" s="29" t="n">
        <v>7.08</v>
      </c>
      <c r="F33" s="28" t="n">
        <v>7.08</v>
      </c>
      <c r="G33" s="27" t="n">
        <v>7.08</v>
      </c>
      <c r="H33" s="26" t="n">
        <v>5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1600000</v>
      </c>
      <c r="D34" s="27" t="n">
        <v>1</v>
      </c>
      <c r="E34" s="29" t="n">
        <v>18.565</v>
      </c>
      <c r="F34" s="28" t="n">
        <v>18.565</v>
      </c>
      <c r="G34" s="27" t="n">
        <v>18.565</v>
      </c>
      <c r="H34" s="26" t="n">
        <v>3</v>
      </c>
    </row>
    <row r="35">
      <c r="A35" s="32" t="inlineStr">
        <is>
          <t>41711</t>
        </is>
      </c>
      <c r="B35" s="31" t="inlineStr">
        <is>
          <t>瑞基一</t>
        </is>
      </c>
      <c r="C35" s="30" t="n">
        <v>1100000</v>
      </c>
      <c r="D35" s="27" t="n">
        <v>1</v>
      </c>
      <c r="E35" s="29" t="n">
        <v>2.9355</v>
      </c>
      <c r="F35" s="28" t="n">
        <v>2.9355</v>
      </c>
      <c r="G35" s="27" t="n">
        <v>2.9355</v>
      </c>
      <c r="H35" s="26" t="n">
        <v>1</v>
      </c>
    </row>
    <row r="36">
      <c r="A36" s="32" t="inlineStr">
        <is>
          <t>41751</t>
        </is>
      </c>
      <c r="B36" s="31" t="inlineStr">
        <is>
          <t>杏一一</t>
        </is>
      </c>
      <c r="C36" s="30" t="n">
        <v>1400000</v>
      </c>
      <c r="D36" s="27" t="n">
        <v>2</v>
      </c>
      <c r="E36" s="29" t="n">
        <v>4.68</v>
      </c>
      <c r="F36" s="28" t="n">
        <v>4.7413</v>
      </c>
      <c r="G36" s="27" t="n">
        <v>4.715</v>
      </c>
      <c r="H36" s="26" t="n">
        <v>2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1000000</v>
      </c>
      <c r="D37" s="27" t="n">
        <v>1</v>
      </c>
      <c r="E37" s="29" t="n">
        <v>26.75</v>
      </c>
      <c r="F37" s="28" t="n">
        <v>26.75</v>
      </c>
      <c r="G37" s="27" t="n">
        <v>26.75</v>
      </c>
      <c r="H37" s="26" t="n">
        <v>1</v>
      </c>
    </row>
    <row r="38">
      <c r="A38" s="32" t="inlineStr">
        <is>
          <t>45413</t>
        </is>
      </c>
      <c r="B38" s="31" t="inlineStr">
        <is>
          <t>晟田三</t>
        </is>
      </c>
      <c r="C38" s="30" t="n">
        <v>1500000</v>
      </c>
      <c r="D38" s="27" t="n">
        <v>2</v>
      </c>
      <c r="E38" s="29" t="n">
        <v>11.06</v>
      </c>
      <c r="F38" s="28" t="n">
        <v>11.24</v>
      </c>
      <c r="G38" s="27" t="n">
        <v>11.12</v>
      </c>
      <c r="H38" s="26" t="n">
        <v>3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800000</v>
      </c>
      <c r="D39" s="27" t="n">
        <v>1</v>
      </c>
      <c r="E39" s="29" t="n">
        <v>11.08</v>
      </c>
      <c r="F39" s="28" t="n">
        <v>11.08</v>
      </c>
      <c r="G39" s="27" t="n">
        <v>11.08</v>
      </c>
      <c r="H39" s="26" t="n">
        <v>1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500000</v>
      </c>
      <c r="D40" s="27" t="n">
        <v>1</v>
      </c>
      <c r="E40" s="29" t="n">
        <v>21.37</v>
      </c>
      <c r="F40" s="28" t="n">
        <v>21.37</v>
      </c>
      <c r="G40" s="27" t="n">
        <v>21.37</v>
      </c>
      <c r="H40" s="26" t="n">
        <v>3</v>
      </c>
    </row>
    <row r="41">
      <c r="A41" s="32" t="inlineStr">
        <is>
          <t>48031</t>
        </is>
      </c>
      <c r="B41" s="31" t="inlineStr">
        <is>
          <t>VHQ一KY</t>
        </is>
      </c>
      <c r="C41" s="30" t="n">
        <v>100000</v>
      </c>
      <c r="D41" s="27" t="n">
        <v>1</v>
      </c>
      <c r="E41" s="29" t="n">
        <v>10.58</v>
      </c>
      <c r="F41" s="28" t="n">
        <v>10.58</v>
      </c>
      <c r="G41" s="27" t="n">
        <v>10.58</v>
      </c>
      <c r="H41" s="26" t="n">
        <v>1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400000</v>
      </c>
      <c r="D42" s="27" t="n">
        <v>3</v>
      </c>
      <c r="E42" s="29" t="n">
        <v>16.58</v>
      </c>
      <c r="F42" s="28" t="n">
        <v>16.83</v>
      </c>
      <c r="G42" s="27" t="n">
        <v>16.7525</v>
      </c>
      <c r="H42" s="26" t="n">
        <v>2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3200000</v>
      </c>
      <c r="D43" s="27" t="n">
        <v>1</v>
      </c>
      <c r="E43" s="29" t="n">
        <v>23.7988</v>
      </c>
      <c r="F43" s="28" t="n">
        <v>23.7988</v>
      </c>
      <c r="G43" s="27" t="n">
        <v>23.7988</v>
      </c>
      <c r="H43" s="26" t="n">
        <v>2</v>
      </c>
    </row>
    <row r="44">
      <c r="A44" s="32" t="inlineStr">
        <is>
          <t>52551</t>
        </is>
      </c>
      <c r="B44" s="31" t="inlineStr">
        <is>
          <t>美桀一</t>
        </is>
      </c>
      <c r="C44" s="30" t="n">
        <v>900000</v>
      </c>
      <c r="D44" s="27" t="n">
        <v>2</v>
      </c>
      <c r="E44" s="29" t="n">
        <v>41.1</v>
      </c>
      <c r="F44" s="28" t="n">
        <v>41.16</v>
      </c>
      <c r="G44" s="27" t="n">
        <v>41.1467</v>
      </c>
      <c r="H44" s="26" t="n">
        <v>3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2200000</v>
      </c>
      <c r="D45" s="27" t="n">
        <v>1</v>
      </c>
      <c r="E45" s="29" t="n">
        <v>30.4573</v>
      </c>
      <c r="F45" s="28" t="n">
        <v>30.4573</v>
      </c>
      <c r="G45" s="27" t="n">
        <v>30.4573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1700000</v>
      </c>
      <c r="D46" s="27" t="n">
        <v>2</v>
      </c>
      <c r="E46" s="29" t="n">
        <v>32.05</v>
      </c>
      <c r="F46" s="28" t="n">
        <v>32.51</v>
      </c>
      <c r="G46" s="27" t="n">
        <v>32.2394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7200000</v>
      </c>
      <c r="D47" s="27" t="n">
        <v>3</v>
      </c>
      <c r="E47" s="29" t="n">
        <v>14.95</v>
      </c>
      <c r="F47" s="28" t="n">
        <v>15.54</v>
      </c>
      <c r="G47" s="27" t="n">
        <v>15.2264</v>
      </c>
      <c r="H47" s="26" t="n">
        <v>2</v>
      </c>
    </row>
    <row r="48">
      <c r="A48" s="32" t="inlineStr">
        <is>
          <t>61563</t>
        </is>
      </c>
      <c r="B48" s="31" t="inlineStr">
        <is>
          <t>松上三</t>
        </is>
      </c>
      <c r="C48" s="30" t="n">
        <v>1100000</v>
      </c>
      <c r="D48" s="27" t="n">
        <v>1</v>
      </c>
      <c r="E48" s="29" t="n">
        <v>15.45</v>
      </c>
      <c r="F48" s="28" t="n">
        <v>15.45</v>
      </c>
      <c r="G48" s="27" t="n">
        <v>15.45</v>
      </c>
      <c r="H48" s="26" t="n">
        <v>2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1000000</v>
      </c>
      <c r="D49" s="27" t="n">
        <v>1</v>
      </c>
      <c r="E49" s="29" t="n">
        <v>65.12</v>
      </c>
      <c r="F49" s="28" t="n">
        <v>65.12</v>
      </c>
      <c r="G49" s="27" t="n">
        <v>65.12</v>
      </c>
      <c r="H49" s="26" t="n">
        <v>1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100000</v>
      </c>
      <c r="D50" s="27" t="n">
        <v>1</v>
      </c>
      <c r="E50" s="29" t="n">
        <v>25.83</v>
      </c>
      <c r="F50" s="28" t="n">
        <v>25.83</v>
      </c>
      <c r="G50" s="27" t="n">
        <v>25.83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500000</v>
      </c>
      <c r="D51" s="27" t="n">
        <v>1</v>
      </c>
      <c r="E51" s="29" t="n">
        <v>5.72</v>
      </c>
      <c r="F51" s="28" t="n">
        <v>5.72</v>
      </c>
      <c r="G51" s="27" t="n">
        <v>5.72</v>
      </c>
      <c r="H51" s="26" t="n">
        <v>1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5700000</v>
      </c>
      <c r="D52" s="27" t="n">
        <v>6</v>
      </c>
      <c r="E52" s="29" t="n">
        <v>7.45</v>
      </c>
      <c r="F52" s="28" t="n">
        <v>7.75</v>
      </c>
      <c r="G52" s="27" t="n">
        <v>7.604</v>
      </c>
      <c r="H52" s="26" t="n">
        <v>1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900000</v>
      </c>
      <c r="D53" s="27" t="n">
        <v>3</v>
      </c>
      <c r="E53" s="29" t="n">
        <v>12.68</v>
      </c>
      <c r="F53" s="28" t="n">
        <v>13.04</v>
      </c>
      <c r="G53" s="27" t="n">
        <v>12.7689</v>
      </c>
      <c r="H53" s="26" t="n">
        <v>3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9200000</v>
      </c>
      <c r="D54" s="27" t="n">
        <v>9</v>
      </c>
      <c r="E54" s="29" t="n">
        <v>14.37</v>
      </c>
      <c r="F54" s="28" t="n">
        <v>17.49</v>
      </c>
      <c r="G54" s="27" t="n">
        <v>14.6853</v>
      </c>
      <c r="H54" s="26" t="n">
        <v>2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4300000</v>
      </c>
      <c r="D55" s="27" t="n">
        <v>2</v>
      </c>
      <c r="E55" s="29" t="n">
        <v>12.72</v>
      </c>
      <c r="F55" s="28" t="n">
        <v>12.726</v>
      </c>
      <c r="G55" s="27" t="n">
        <v>12.7238</v>
      </c>
      <c r="H55" s="26" t="n">
        <v>3</v>
      </c>
    </row>
    <row r="56">
      <c r="A56" s="32" t="inlineStr">
        <is>
          <t>64261</t>
        </is>
      </c>
      <c r="B56" s="31" t="inlineStr">
        <is>
          <t>統新一</t>
        </is>
      </c>
      <c r="C56" s="30" t="n">
        <v>900000</v>
      </c>
      <c r="D56" s="27" t="n">
        <v>1</v>
      </c>
      <c r="E56" s="29" t="n">
        <v>6.2</v>
      </c>
      <c r="F56" s="28" t="n">
        <v>6.2</v>
      </c>
      <c r="G56" s="27" t="n">
        <v>6.2</v>
      </c>
      <c r="H56" s="26" t="n">
        <v>3</v>
      </c>
    </row>
    <row r="57">
      <c r="A57" s="32" t="inlineStr">
        <is>
          <t>65094</t>
        </is>
      </c>
      <c r="B57" s="31" t="inlineStr">
        <is>
          <t>聚和四</t>
        </is>
      </c>
      <c r="C57" s="30" t="n">
        <v>1400000</v>
      </c>
      <c r="D57" s="27" t="n">
        <v>2</v>
      </c>
      <c r="E57" s="29" t="n">
        <v>12.502</v>
      </c>
      <c r="F57" s="28" t="n">
        <v>14.95</v>
      </c>
      <c r="G57" s="27" t="n">
        <v>12.8517</v>
      </c>
      <c r="H57" s="26" t="n">
        <v>1</v>
      </c>
    </row>
    <row r="58">
      <c r="A58" s="32" t="inlineStr">
        <is>
          <t>81128</t>
        </is>
      </c>
      <c r="B58" s="31" t="inlineStr">
        <is>
          <t>至上八</t>
        </is>
      </c>
      <c r="C58" s="30" t="n">
        <v>2500000</v>
      </c>
      <c r="D58" s="27" t="n">
        <v>1</v>
      </c>
      <c r="E58" s="29" t="n">
        <v>160.03</v>
      </c>
      <c r="F58" s="28" t="n">
        <v>160.03</v>
      </c>
      <c r="G58" s="27" t="n">
        <v>160.03</v>
      </c>
      <c r="H58" s="26" t="n">
        <v>1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1500000</v>
      </c>
      <c r="D59" s="27" t="n">
        <v>1</v>
      </c>
      <c r="E59" s="29" t="n">
        <v>16.04</v>
      </c>
      <c r="F59" s="28" t="n">
        <v>16.04</v>
      </c>
      <c r="G59" s="27" t="n">
        <v>16.04</v>
      </c>
      <c r="H59" s="26" t="n">
        <v>2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3500000</v>
      </c>
      <c r="D60" s="27" t="n">
        <v>3</v>
      </c>
      <c r="E60" s="29" t="n">
        <v>31.11</v>
      </c>
      <c r="F60" s="28" t="n">
        <v>37.495</v>
      </c>
      <c r="G60" s="27" t="n">
        <v>33.5444</v>
      </c>
      <c r="H60" s="26" t="n">
        <v>1</v>
      </c>
    </row>
    <row r="61">
      <c r="A61" s="32" t="inlineStr">
        <is>
          <t>84311</t>
        </is>
      </c>
      <c r="B61" s="31" t="inlineStr">
        <is>
          <t>匯鑽科一</t>
        </is>
      </c>
      <c r="C61" s="30" t="n">
        <v>10600000</v>
      </c>
      <c r="D61" s="27" t="n">
        <v>3</v>
      </c>
      <c r="E61" s="29" t="n">
        <v>5.3</v>
      </c>
      <c r="F61" s="28" t="n">
        <v>6.2</v>
      </c>
      <c r="G61" s="27" t="n">
        <v>5.7332</v>
      </c>
      <c r="H61" s="26" t="n">
        <v>2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11500000</v>
      </c>
      <c r="D62" s="27" t="n">
        <v>3</v>
      </c>
      <c r="E62" s="29" t="n">
        <v>11.63</v>
      </c>
      <c r="F62" s="28" t="n">
        <v>12.51</v>
      </c>
      <c r="G62" s="27" t="n">
        <v>11.725</v>
      </c>
      <c r="H62" s="26" t="n">
        <v>2</v>
      </c>
    </row>
    <row r="63" ht="16.8" customHeight="1" s="85" thickBot="1">
      <c r="A63" s="25" t="inlineStr">
        <is>
          <t>89334</t>
        </is>
      </c>
      <c r="B63" s="24" t="inlineStr">
        <is>
          <t>愛地雅四</t>
        </is>
      </c>
      <c r="C63" s="23" t="n">
        <v>2000000</v>
      </c>
      <c r="D63" s="20" t="n">
        <v>2</v>
      </c>
      <c r="E63" s="22" t="n">
        <v>16.52</v>
      </c>
      <c r="F63" s="21" t="n">
        <v>16.83</v>
      </c>
      <c r="G63" s="20" t="n">
        <v>16.5975</v>
      </c>
      <c r="H63" s="19" t="n">
        <v>2</v>
      </c>
    </row>
    <row r="64" ht="16.8" customHeight="1" s="85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1.49</v>
      </c>
      <c r="F5" s="35" t="n">
        <v>1.49</v>
      </c>
      <c r="G5" s="34" t="n">
        <v>1.49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5000000</v>
      </c>
      <c r="D6" s="27" t="n">
        <v>1</v>
      </c>
      <c r="E6" s="29" t="n">
        <v>0.39</v>
      </c>
      <c r="F6" s="28" t="n">
        <v>0.39</v>
      </c>
      <c r="G6" s="27" t="n">
        <v>0.39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16.65</v>
      </c>
      <c r="F7" s="28" t="n">
        <v>16.65</v>
      </c>
      <c r="G7" s="27" t="n">
        <v>16.65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6100000</v>
      </c>
      <c r="D8" s="27" t="n">
        <v>8</v>
      </c>
      <c r="E8" s="29" t="n">
        <v>12.42</v>
      </c>
      <c r="F8" s="28" t="n">
        <v>16.34</v>
      </c>
      <c r="G8" s="27" t="n">
        <v>14.5889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1900000</v>
      </c>
      <c r="D9" s="27" t="n">
        <v>1</v>
      </c>
      <c r="E9" s="29" t="n">
        <v>41.44</v>
      </c>
      <c r="F9" s="28" t="n">
        <v>41.44</v>
      </c>
      <c r="G9" s="27" t="n">
        <v>41.44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3200000</v>
      </c>
      <c r="D10" s="27" t="n">
        <v>5</v>
      </c>
      <c r="E10" s="29" t="n">
        <v>16.75</v>
      </c>
      <c r="F10" s="28" t="n">
        <v>18.1</v>
      </c>
      <c r="G10" s="27" t="n">
        <v>17.1622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39700000</v>
      </c>
      <c r="D11" s="27" t="n">
        <v>9</v>
      </c>
      <c r="E11" s="29" t="n">
        <v>4.81</v>
      </c>
      <c r="F11" s="28" t="n">
        <v>5.32</v>
      </c>
      <c r="G11" s="27" t="n">
        <v>5.1442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9000000</v>
      </c>
      <c r="D12" s="27" t="n">
        <v>3</v>
      </c>
      <c r="E12" s="29" t="n">
        <v>1.17</v>
      </c>
      <c r="F12" s="28" t="n">
        <v>1.22</v>
      </c>
      <c r="G12" s="27" t="n">
        <v>1.1889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21500000</v>
      </c>
      <c r="D13" s="27" t="n">
        <v>7</v>
      </c>
      <c r="E13" s="29" t="n">
        <v>6.57</v>
      </c>
      <c r="F13" s="28" t="n">
        <v>7.26</v>
      </c>
      <c r="G13" s="27" t="n">
        <v>6.9034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4000000</v>
      </c>
      <c r="D14" s="27" t="n">
        <v>3</v>
      </c>
      <c r="E14" s="29" t="n">
        <v>2.27</v>
      </c>
      <c r="F14" s="28" t="n">
        <v>2.32</v>
      </c>
      <c r="G14" s="27" t="n">
        <v>2.2975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8600000</v>
      </c>
      <c r="D15" s="27" t="n">
        <v>7</v>
      </c>
      <c r="E15" s="29" t="n">
        <v>12.56</v>
      </c>
      <c r="F15" s="28" t="n">
        <v>13.25</v>
      </c>
      <c r="G15" s="27" t="n">
        <v>13.0321</v>
      </c>
      <c r="H15" s="26" t="n">
        <v>2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2000000</v>
      </c>
      <c r="D16" s="27" t="n">
        <v>1</v>
      </c>
      <c r="E16" s="29" t="n">
        <v>6.83</v>
      </c>
      <c r="F16" s="28" t="n">
        <v>6.83</v>
      </c>
      <c r="G16" s="27" t="n">
        <v>6.83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3000000</v>
      </c>
      <c r="D17" s="27" t="n">
        <v>1</v>
      </c>
      <c r="E17" s="29" t="n">
        <v>10.95</v>
      </c>
      <c r="F17" s="28" t="n">
        <v>10.95</v>
      </c>
      <c r="G17" s="27" t="n">
        <v>10.95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6000000</v>
      </c>
      <c r="D18" s="27" t="n">
        <v>2</v>
      </c>
      <c r="E18" s="29" t="n">
        <v>3.89</v>
      </c>
      <c r="F18" s="28" t="n">
        <v>4.04</v>
      </c>
      <c r="G18" s="27" t="n">
        <v>3.94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2500000</v>
      </c>
      <c r="D19" s="27" t="n">
        <v>3</v>
      </c>
      <c r="E19" s="29" t="n">
        <v>8.24</v>
      </c>
      <c r="F19" s="28" t="n">
        <v>8.51</v>
      </c>
      <c r="G19" s="27" t="n">
        <v>8.374000000000001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12000000</v>
      </c>
      <c r="D20" s="27" t="n">
        <v>4</v>
      </c>
      <c r="E20" s="29" t="n">
        <v>8.039999999999999</v>
      </c>
      <c r="F20" s="28" t="n">
        <v>8.460000000000001</v>
      </c>
      <c r="G20" s="27" t="n">
        <v>8.1617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2100000</v>
      </c>
      <c r="D21" s="27" t="n">
        <v>3</v>
      </c>
      <c r="E21" s="29" t="n">
        <v>21.22</v>
      </c>
      <c r="F21" s="28" t="n">
        <v>21.41</v>
      </c>
      <c r="G21" s="27" t="n">
        <v>21.3629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2900000</v>
      </c>
      <c r="D22" s="27" t="n">
        <v>1</v>
      </c>
      <c r="E22" s="29" t="n">
        <v>3.87</v>
      </c>
      <c r="F22" s="28" t="n">
        <v>3.87</v>
      </c>
      <c r="G22" s="27" t="n">
        <v>3.87</v>
      </c>
      <c r="H22" s="26" t="n">
        <v>3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2000000</v>
      </c>
      <c r="D23" s="27" t="n">
        <v>1</v>
      </c>
      <c r="E23" s="29" t="n">
        <v>9.609999999999999</v>
      </c>
      <c r="F23" s="28" t="n">
        <v>9.609999999999999</v>
      </c>
      <c r="G23" s="27" t="n">
        <v>9.609999999999999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3000000</v>
      </c>
      <c r="D24" s="27" t="n">
        <v>3</v>
      </c>
      <c r="E24" s="29" t="n">
        <v>12.8</v>
      </c>
      <c r="F24" s="28" t="n">
        <v>13.25</v>
      </c>
      <c r="G24" s="27" t="n">
        <v>12.98</v>
      </c>
      <c r="H24" s="26" t="n">
        <v>2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300000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2000000</v>
      </c>
      <c r="D26" s="27" t="n">
        <v>1</v>
      </c>
      <c r="E26" s="29" t="n">
        <v>5.63</v>
      </c>
      <c r="F26" s="28" t="n">
        <v>5.63</v>
      </c>
      <c r="G26" s="27" t="n">
        <v>5.63</v>
      </c>
      <c r="H26" s="26" t="n">
        <v>2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5100000</v>
      </c>
      <c r="D27" s="27" t="n">
        <v>3</v>
      </c>
      <c r="E27" s="29" t="n">
        <v>11.13</v>
      </c>
      <c r="F27" s="28" t="n">
        <v>12.67</v>
      </c>
      <c r="G27" s="27" t="n">
        <v>12.3324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3700000</v>
      </c>
      <c r="D28" s="27" t="n">
        <v>1</v>
      </c>
      <c r="E28" s="29" t="n">
        <v>2.96</v>
      </c>
      <c r="F28" s="28" t="n">
        <v>2.96</v>
      </c>
      <c r="G28" s="27" t="n">
        <v>2.96</v>
      </c>
      <c r="H28" s="26" t="n">
        <v>1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200000</v>
      </c>
      <c r="D29" s="27" t="n">
        <v>1</v>
      </c>
      <c r="E29" s="29" t="n">
        <v>18.01</v>
      </c>
      <c r="F29" s="28" t="n">
        <v>18.01</v>
      </c>
      <c r="G29" s="27" t="n">
        <v>18.01</v>
      </c>
      <c r="H29" s="26" t="n">
        <v>3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1000000</v>
      </c>
      <c r="D30" s="27" t="n">
        <v>1</v>
      </c>
      <c r="E30" s="29" t="n">
        <v>7.07</v>
      </c>
      <c r="F30" s="28" t="n">
        <v>7.07</v>
      </c>
      <c r="G30" s="27" t="n">
        <v>7.07</v>
      </c>
      <c r="H30" s="26" t="n">
        <v>5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200000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2100000</v>
      </c>
      <c r="D32" s="27" t="n">
        <v>3</v>
      </c>
      <c r="E32" s="29" t="n">
        <v>16.97</v>
      </c>
      <c r="F32" s="28" t="n">
        <v>18.44</v>
      </c>
      <c r="G32" s="27" t="n">
        <v>18.0814</v>
      </c>
      <c r="H32" s="26" t="n">
        <v>3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14300000</v>
      </c>
      <c r="D33" s="27" t="n">
        <v>3</v>
      </c>
      <c r="E33" s="29" t="n">
        <v>5.02</v>
      </c>
      <c r="F33" s="28" t="n">
        <v>6.49</v>
      </c>
      <c r="G33" s="27" t="n">
        <v>6.3006</v>
      </c>
      <c r="H33" s="26" t="n">
        <v>1</v>
      </c>
    </row>
    <row r="34">
      <c r="A34" s="32" t="inlineStr">
        <is>
          <t>48041</t>
        </is>
      </c>
      <c r="B34" s="31" t="inlineStr">
        <is>
          <t>大略一KY</t>
        </is>
      </c>
      <c r="C34" s="30" t="n">
        <v>9600000</v>
      </c>
      <c r="D34" s="27" t="n">
        <v>1</v>
      </c>
      <c r="E34" s="29" t="n">
        <v>7.4942</v>
      </c>
      <c r="F34" s="28" t="n">
        <v>7.4942</v>
      </c>
      <c r="G34" s="27" t="n">
        <v>7.4942</v>
      </c>
      <c r="H34" s="26" t="n">
        <v>2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500000</v>
      </c>
      <c r="D35" s="27" t="n">
        <v>3</v>
      </c>
      <c r="E35" s="29" t="n">
        <v>17.24</v>
      </c>
      <c r="F35" s="28" t="n">
        <v>18.09</v>
      </c>
      <c r="G35" s="27" t="n">
        <v>17.514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700000</v>
      </c>
      <c r="D36" s="27" t="n">
        <v>1</v>
      </c>
      <c r="E36" s="29" t="n">
        <v>20.86</v>
      </c>
      <c r="F36" s="28" t="n">
        <v>20.86</v>
      </c>
      <c r="G36" s="27" t="n">
        <v>20.86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1500000</v>
      </c>
      <c r="D37" s="27" t="n">
        <v>2</v>
      </c>
      <c r="E37" s="29" t="n">
        <v>14.51</v>
      </c>
      <c r="F37" s="28" t="n">
        <v>14.81</v>
      </c>
      <c r="G37" s="27" t="n">
        <v>14.71</v>
      </c>
      <c r="H37" s="26" t="n">
        <v>2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8100000</v>
      </c>
      <c r="D38" s="27" t="n">
        <v>2</v>
      </c>
      <c r="E38" s="29" t="n">
        <v>17.02</v>
      </c>
      <c r="F38" s="28" t="n">
        <v>18.91</v>
      </c>
      <c r="G38" s="27" t="n">
        <v>17.4167</v>
      </c>
      <c r="H38" s="26" t="n">
        <v>1</v>
      </c>
    </row>
    <row r="39">
      <c r="A39" s="32" t="inlineStr">
        <is>
          <t>61562</t>
        </is>
      </c>
      <c r="B39" s="31" t="inlineStr">
        <is>
          <t>松上二</t>
        </is>
      </c>
      <c r="C39" s="30" t="n">
        <v>300000</v>
      </c>
      <c r="D39" s="27" t="n">
        <v>1</v>
      </c>
      <c r="E39" s="29" t="n">
        <v>17.18</v>
      </c>
      <c r="F39" s="28" t="n">
        <v>17.18</v>
      </c>
      <c r="G39" s="27" t="n">
        <v>17.18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1000000</v>
      </c>
      <c r="D40" s="27" t="n">
        <v>1</v>
      </c>
      <c r="E40" s="29" t="n">
        <v>25.885</v>
      </c>
      <c r="F40" s="28" t="n">
        <v>25.885</v>
      </c>
      <c r="G40" s="27" t="n">
        <v>25.885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1200000</v>
      </c>
      <c r="D41" s="27" t="n">
        <v>2</v>
      </c>
      <c r="E41" s="29" t="n">
        <v>3.63</v>
      </c>
      <c r="F41" s="28" t="n">
        <v>3.63</v>
      </c>
      <c r="G41" s="27" t="n">
        <v>3.63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500000</v>
      </c>
      <c r="D42" s="27" t="n">
        <v>2</v>
      </c>
      <c r="E42" s="29" t="n">
        <v>6.64</v>
      </c>
      <c r="F42" s="28" t="n">
        <v>6.7</v>
      </c>
      <c r="G42" s="27" t="n">
        <v>6.688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4000000</v>
      </c>
      <c r="D43" s="27" t="n">
        <v>1</v>
      </c>
      <c r="E43" s="29" t="n">
        <v>12.7</v>
      </c>
      <c r="F43" s="28" t="n">
        <v>12.7</v>
      </c>
      <c r="G43" s="27" t="n">
        <v>12.7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4400000</v>
      </c>
      <c r="D44" s="27" t="n">
        <v>4</v>
      </c>
      <c r="E44" s="29" t="n">
        <v>14.48</v>
      </c>
      <c r="F44" s="28" t="n">
        <v>15.65</v>
      </c>
      <c r="G44" s="27" t="n">
        <v>14.8902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200000</v>
      </c>
      <c r="D45" s="27" t="n">
        <v>2</v>
      </c>
      <c r="E45" s="29" t="n">
        <v>12.45</v>
      </c>
      <c r="F45" s="28" t="n">
        <v>12.5</v>
      </c>
      <c r="G45" s="27" t="n">
        <v>12.475</v>
      </c>
      <c r="H45" s="26" t="n">
        <v>3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2300000</v>
      </c>
      <c r="D46" s="27" t="n">
        <v>3</v>
      </c>
      <c r="E46" s="29" t="n">
        <v>8.69</v>
      </c>
      <c r="F46" s="28" t="n">
        <v>9.859999999999999</v>
      </c>
      <c r="G46" s="27" t="n">
        <v>9.795199999999999</v>
      </c>
      <c r="H46" s="26" t="n">
        <v>1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16000000</v>
      </c>
      <c r="D47" s="27" t="n">
        <v>6</v>
      </c>
      <c r="E47" s="29" t="n">
        <v>5.41</v>
      </c>
      <c r="F47" s="28" t="n">
        <v>5.97</v>
      </c>
      <c r="G47" s="27" t="n">
        <v>5.6638</v>
      </c>
      <c r="H47" s="26" t="n">
        <v>3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2</v>
      </c>
      <c r="E48" s="29" t="n">
        <v>16.11</v>
      </c>
      <c r="F48" s="28" t="n">
        <v>17.67</v>
      </c>
      <c r="G48" s="27" t="n">
        <v>16.89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3400000</v>
      </c>
      <c r="D49" s="27" t="n">
        <v>4</v>
      </c>
      <c r="E49" s="29" t="n">
        <v>30.51</v>
      </c>
      <c r="F49" s="28" t="n">
        <v>31.69</v>
      </c>
      <c r="G49" s="27" t="n">
        <v>31.1174</v>
      </c>
      <c r="H49" s="26" t="n">
        <v>1</v>
      </c>
    </row>
    <row r="50">
      <c r="A50" s="32" t="inlineStr">
        <is>
          <t>84311</t>
        </is>
      </c>
      <c r="B50" s="31" t="inlineStr">
        <is>
          <t>匯鑽科一</t>
        </is>
      </c>
      <c r="C50" s="30" t="n">
        <v>500000</v>
      </c>
      <c r="D50" s="27" t="n">
        <v>1</v>
      </c>
      <c r="E50" s="29" t="n">
        <v>6.04</v>
      </c>
      <c r="F50" s="28" t="n">
        <v>6.04</v>
      </c>
      <c r="G50" s="27" t="n">
        <v>6.04</v>
      </c>
      <c r="H50" s="26" t="n">
        <v>2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3000000</v>
      </c>
      <c r="D51" s="27" t="n">
        <v>1</v>
      </c>
      <c r="E51" s="29" t="n">
        <v>11.9633</v>
      </c>
      <c r="F51" s="28" t="n">
        <v>11.9633</v>
      </c>
      <c r="G51" s="27" t="n">
        <v>11.9633</v>
      </c>
      <c r="H51" s="26" t="n">
        <v>2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1500000</v>
      </c>
      <c r="D52" s="20" t="n">
        <v>2</v>
      </c>
      <c r="E52" s="22" t="n">
        <v>16.64</v>
      </c>
      <c r="F52" s="21" t="n">
        <v>16.65</v>
      </c>
      <c r="G52" s="20" t="n">
        <v>16.6433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200000</v>
      </c>
      <c r="D5" s="34" t="n">
        <v>1</v>
      </c>
      <c r="E5" s="36" t="n">
        <v>1.48</v>
      </c>
      <c r="F5" s="35" t="n">
        <v>1.48</v>
      </c>
      <c r="G5" s="34" t="n">
        <v>1.48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2000000</v>
      </c>
      <c r="D6" s="27" t="n">
        <v>1</v>
      </c>
      <c r="E6" s="29" t="n">
        <v>0.06</v>
      </c>
      <c r="F6" s="28" t="n">
        <v>0.06</v>
      </c>
      <c r="G6" s="27" t="n">
        <v>0.06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500000</v>
      </c>
      <c r="D7" s="27" t="n">
        <v>1</v>
      </c>
      <c r="E7" s="29" t="n">
        <v>20.81</v>
      </c>
      <c r="F7" s="28" t="n">
        <v>20.81</v>
      </c>
      <c r="G7" s="27" t="n">
        <v>20.81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10500000</v>
      </c>
      <c r="D8" s="27" t="n">
        <v>6</v>
      </c>
      <c r="E8" s="29" t="n">
        <v>9.550000000000001</v>
      </c>
      <c r="F8" s="28" t="n">
        <v>10.51</v>
      </c>
      <c r="G8" s="27" t="n">
        <v>10.2839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16.8</v>
      </c>
      <c r="F9" s="28" t="n">
        <v>16.8</v>
      </c>
      <c r="G9" s="27" t="n">
        <v>16.8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19500000</v>
      </c>
      <c r="D10" s="27" t="n">
        <v>10</v>
      </c>
      <c r="E10" s="29" t="n">
        <v>12.66</v>
      </c>
      <c r="F10" s="28" t="n">
        <v>16.78</v>
      </c>
      <c r="G10" s="27" t="n">
        <v>15.3935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2000000</v>
      </c>
      <c r="D11" s="27" t="n">
        <v>1</v>
      </c>
      <c r="E11" s="29" t="n">
        <v>44.4</v>
      </c>
      <c r="F11" s="28" t="n">
        <v>44.4</v>
      </c>
      <c r="G11" s="27" t="n">
        <v>44.4</v>
      </c>
      <c r="H11" s="26" t="n">
        <v>3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500000</v>
      </c>
      <c r="D12" s="27" t="n">
        <v>1</v>
      </c>
      <c r="E12" s="29" t="n">
        <v>17.29</v>
      </c>
      <c r="F12" s="28" t="n">
        <v>17.29</v>
      </c>
      <c r="G12" s="27" t="n">
        <v>17.29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4800000</v>
      </c>
      <c r="D13" s="27" t="n">
        <v>1</v>
      </c>
      <c r="E13" s="29" t="n">
        <v>4.7488</v>
      </c>
      <c r="F13" s="28" t="n">
        <v>4.7488</v>
      </c>
      <c r="G13" s="27" t="n">
        <v>4.7488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</v>
      </c>
      <c r="D14" s="27" t="n">
        <v>1</v>
      </c>
      <c r="E14" s="29" t="n">
        <v>1.06</v>
      </c>
      <c r="F14" s="28" t="n">
        <v>1.06</v>
      </c>
      <c r="G14" s="27" t="n">
        <v>1.06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1000000</v>
      </c>
      <c r="D15" s="27" t="n">
        <v>1</v>
      </c>
      <c r="E15" s="29" t="n">
        <v>4.71</v>
      </c>
      <c r="F15" s="28" t="n">
        <v>4.71</v>
      </c>
      <c r="G15" s="27" t="n">
        <v>4.71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2500000</v>
      </c>
      <c r="D16" s="27" t="n">
        <v>2</v>
      </c>
      <c r="E16" s="29" t="n">
        <v>6.32</v>
      </c>
      <c r="F16" s="28" t="n">
        <v>7.16</v>
      </c>
      <c r="G16" s="27" t="n">
        <v>6.824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53000000</v>
      </c>
      <c r="D17" s="27" t="n">
        <v>5</v>
      </c>
      <c r="E17" s="29" t="n">
        <v>2.23</v>
      </c>
      <c r="F17" s="28" t="n">
        <v>2.32</v>
      </c>
      <c r="G17" s="27" t="n">
        <v>2.302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1600000</v>
      </c>
      <c r="D18" s="27" t="n">
        <v>2</v>
      </c>
      <c r="E18" s="29" t="n">
        <v>13.9354</v>
      </c>
      <c r="F18" s="28" t="n">
        <v>14.36</v>
      </c>
      <c r="G18" s="27" t="n">
        <v>14.0681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1000000</v>
      </c>
      <c r="D19" s="27" t="n">
        <v>1</v>
      </c>
      <c r="E19" s="29" t="n">
        <v>8.5</v>
      </c>
      <c r="F19" s="28" t="n">
        <v>8.5</v>
      </c>
      <c r="G19" s="27" t="n">
        <v>8.5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19600000</v>
      </c>
      <c r="D20" s="27" t="n">
        <v>2</v>
      </c>
      <c r="E20" s="29" t="n">
        <v>3.96</v>
      </c>
      <c r="F20" s="28" t="n">
        <v>4.09</v>
      </c>
      <c r="G20" s="27" t="n">
        <v>3.9666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3000000</v>
      </c>
      <c r="D21" s="27" t="n">
        <v>2</v>
      </c>
      <c r="E21" s="29" t="n">
        <v>8.34</v>
      </c>
      <c r="F21" s="28" t="n">
        <v>8.619999999999999</v>
      </c>
      <c r="G21" s="27" t="n">
        <v>8.5267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6000000</v>
      </c>
      <c r="D22" s="27" t="n">
        <v>2</v>
      </c>
      <c r="E22" s="29" t="n">
        <v>8.26</v>
      </c>
      <c r="F22" s="28" t="n">
        <v>8.41</v>
      </c>
      <c r="G22" s="27" t="n">
        <v>8.31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2500000</v>
      </c>
      <c r="D23" s="27" t="n">
        <v>4</v>
      </c>
      <c r="E23" s="29" t="n">
        <v>20.21</v>
      </c>
      <c r="F23" s="28" t="n">
        <v>20.64</v>
      </c>
      <c r="G23" s="27" t="n">
        <v>20.414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3400000</v>
      </c>
      <c r="D24" s="27" t="n">
        <v>3</v>
      </c>
      <c r="E24" s="29" t="n">
        <v>3.91</v>
      </c>
      <c r="F24" s="28" t="n">
        <v>4.28</v>
      </c>
      <c r="G24" s="27" t="n">
        <v>4.2129</v>
      </c>
      <c r="H24" s="26" t="n">
        <v>3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900000</v>
      </c>
      <c r="D25" s="27" t="n">
        <v>1</v>
      </c>
      <c r="E25" s="29" t="n">
        <v>12.31</v>
      </c>
      <c r="F25" s="28" t="n">
        <v>12.31</v>
      </c>
      <c r="G25" s="27" t="n">
        <v>12.31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8400000</v>
      </c>
      <c r="D26" s="27" t="n">
        <v>5</v>
      </c>
      <c r="E26" s="29" t="n">
        <v>9.619999999999999</v>
      </c>
      <c r="F26" s="28" t="n">
        <v>10.39</v>
      </c>
      <c r="G26" s="27" t="n">
        <v>10.0783</v>
      </c>
      <c r="H26" s="26" t="n">
        <v>1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800000</v>
      </c>
      <c r="D27" s="27" t="n">
        <v>1</v>
      </c>
      <c r="E27" s="29" t="n">
        <v>5.25</v>
      </c>
      <c r="F27" s="28" t="n">
        <v>5.25</v>
      </c>
      <c r="G27" s="27" t="n">
        <v>5.25</v>
      </c>
      <c r="H27" s="26" t="n">
        <v>1</v>
      </c>
    </row>
    <row r="28">
      <c r="A28" s="32" t="inlineStr">
        <is>
          <t>33461</t>
        </is>
      </c>
      <c r="B28" s="31" t="inlineStr">
        <is>
          <t>麗清一</t>
        </is>
      </c>
      <c r="C28" s="30" t="n">
        <v>1500000</v>
      </c>
      <c r="D28" s="27" t="n">
        <v>2</v>
      </c>
      <c r="E28" s="29" t="n">
        <v>11.7</v>
      </c>
      <c r="F28" s="28" t="n">
        <v>13.25</v>
      </c>
      <c r="G28" s="27" t="n">
        <v>12.7333</v>
      </c>
      <c r="H28" s="26" t="n">
        <v>2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2200000</v>
      </c>
      <c r="D29" s="27" t="n">
        <v>3</v>
      </c>
      <c r="E29" s="29" t="n">
        <v>15.92</v>
      </c>
      <c r="F29" s="28" t="n">
        <v>16.01</v>
      </c>
      <c r="G29" s="27" t="n">
        <v>15.9664</v>
      </c>
      <c r="H29" s="26" t="n">
        <v>2</v>
      </c>
    </row>
    <row r="30">
      <c r="A30" s="32" t="inlineStr">
        <is>
          <t>35942</t>
        </is>
      </c>
      <c r="B30" s="31" t="inlineStr">
        <is>
          <t>磐儀二</t>
        </is>
      </c>
      <c r="C30" s="30" t="n">
        <v>500000</v>
      </c>
      <c r="D30" s="27" t="n">
        <v>1</v>
      </c>
      <c r="E30" s="29" t="n">
        <v>18.43</v>
      </c>
      <c r="F30" s="28" t="n">
        <v>18.43</v>
      </c>
      <c r="G30" s="27" t="n">
        <v>18.43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2000000</v>
      </c>
      <c r="D31" s="27" t="n">
        <v>2</v>
      </c>
      <c r="E31" s="29" t="n">
        <v>4.33</v>
      </c>
      <c r="F31" s="28" t="n">
        <v>5.7</v>
      </c>
      <c r="G31" s="27" t="n">
        <v>5.015</v>
      </c>
      <c r="H31" s="26" t="n">
        <v>2</v>
      </c>
    </row>
    <row r="32">
      <c r="A32" s="32" t="inlineStr">
        <is>
          <t>41061</t>
        </is>
      </c>
      <c r="B32" s="31" t="inlineStr">
        <is>
          <t>雃博一</t>
        </is>
      </c>
      <c r="C32" s="30" t="n">
        <v>2500000</v>
      </c>
      <c r="D32" s="27" t="n">
        <v>3</v>
      </c>
      <c r="E32" s="29" t="n">
        <v>11.73</v>
      </c>
      <c r="F32" s="28" t="n">
        <v>12.85</v>
      </c>
      <c r="G32" s="27" t="n">
        <v>12.206</v>
      </c>
      <c r="H32" s="26" t="n">
        <v>3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2500000</v>
      </c>
      <c r="D33" s="27" t="n">
        <v>2</v>
      </c>
      <c r="E33" s="29" t="n">
        <v>3.05</v>
      </c>
      <c r="F33" s="28" t="n">
        <v>3.3</v>
      </c>
      <c r="G33" s="27" t="n">
        <v>3.15</v>
      </c>
      <c r="H33" s="26" t="n">
        <v>1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1500000</v>
      </c>
      <c r="D34" s="27" t="n">
        <v>2</v>
      </c>
      <c r="E34" s="29" t="n">
        <v>18.97</v>
      </c>
      <c r="F34" s="28" t="n">
        <v>19.41</v>
      </c>
      <c r="G34" s="27" t="n">
        <v>19.2633</v>
      </c>
      <c r="H34" s="26" t="n">
        <v>3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500000</v>
      </c>
      <c r="D35" s="27" t="n">
        <v>1</v>
      </c>
      <c r="E35" s="29" t="n">
        <v>7.07</v>
      </c>
      <c r="F35" s="28" t="n">
        <v>7.07</v>
      </c>
      <c r="G35" s="27" t="n">
        <v>7.07</v>
      </c>
      <c r="H35" s="26" t="n">
        <v>5</v>
      </c>
    </row>
    <row r="36">
      <c r="A36" s="32" t="inlineStr">
        <is>
          <t>45414</t>
        </is>
      </c>
      <c r="B36" s="31" t="inlineStr">
        <is>
          <t>晟田四</t>
        </is>
      </c>
      <c r="C36" s="30" t="n">
        <v>10600000</v>
      </c>
      <c r="D36" s="27" t="n">
        <v>1</v>
      </c>
      <c r="E36" s="29" t="n">
        <v>9.777900000000001</v>
      </c>
      <c r="F36" s="28" t="n">
        <v>9.777900000000001</v>
      </c>
      <c r="G36" s="27" t="n">
        <v>9.777900000000001</v>
      </c>
      <c r="H36" s="26" t="n">
        <v>3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6400000</v>
      </c>
      <c r="D37" s="27" t="n">
        <v>4</v>
      </c>
      <c r="E37" s="29" t="n">
        <v>7.53</v>
      </c>
      <c r="F37" s="28" t="n">
        <v>7.6</v>
      </c>
      <c r="G37" s="27" t="n">
        <v>7.5927</v>
      </c>
      <c r="H37" s="26" t="n">
        <v>1</v>
      </c>
    </row>
    <row r="38">
      <c r="A38" s="32" t="inlineStr">
        <is>
          <t>48061</t>
        </is>
      </c>
      <c r="B38" s="31" t="inlineStr">
        <is>
          <t>昇華一</t>
        </is>
      </c>
      <c r="C38" s="30" t="n">
        <v>400000</v>
      </c>
      <c r="D38" s="27" t="n">
        <v>2</v>
      </c>
      <c r="E38" s="29" t="n">
        <v>15.56</v>
      </c>
      <c r="F38" s="28" t="n">
        <v>15.89</v>
      </c>
      <c r="G38" s="27" t="n">
        <v>15.6425</v>
      </c>
      <c r="H38" s="26" t="n">
        <v>2</v>
      </c>
    </row>
    <row r="39">
      <c r="A39" s="32" t="inlineStr">
        <is>
          <t>49064</t>
        </is>
      </c>
      <c r="B39" s="31" t="inlineStr">
        <is>
          <t>正文四</t>
        </is>
      </c>
      <c r="C39" s="30" t="n">
        <v>400000</v>
      </c>
      <c r="D39" s="27" t="n">
        <v>1</v>
      </c>
      <c r="E39" s="29" t="n">
        <v>36.8</v>
      </c>
      <c r="F39" s="28" t="n">
        <v>36.8</v>
      </c>
      <c r="G39" s="27" t="n">
        <v>36.8</v>
      </c>
      <c r="H39" s="26" t="n">
        <v>1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200000</v>
      </c>
      <c r="D40" s="27" t="n">
        <v>1</v>
      </c>
      <c r="E40" s="29" t="n">
        <v>40.92</v>
      </c>
      <c r="F40" s="28" t="n">
        <v>40.92</v>
      </c>
      <c r="G40" s="27" t="n">
        <v>40.92</v>
      </c>
      <c r="H40" s="26" t="n">
        <v>3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2800000</v>
      </c>
      <c r="D41" s="27" t="n">
        <v>1</v>
      </c>
      <c r="E41" s="29" t="n">
        <v>34.76</v>
      </c>
      <c r="F41" s="28" t="n">
        <v>34.76</v>
      </c>
      <c r="G41" s="27" t="n">
        <v>34.76</v>
      </c>
      <c r="H41" s="26" t="n">
        <v>2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1800000</v>
      </c>
      <c r="D42" s="27" t="n">
        <v>2</v>
      </c>
      <c r="E42" s="29" t="n">
        <v>19.67</v>
      </c>
      <c r="F42" s="28" t="n">
        <v>19.95</v>
      </c>
      <c r="G42" s="27" t="n">
        <v>19.7011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700000</v>
      </c>
      <c r="D43" s="27" t="n">
        <v>2</v>
      </c>
      <c r="E43" s="29" t="n">
        <v>91.06</v>
      </c>
      <c r="F43" s="28" t="n">
        <v>91.06</v>
      </c>
      <c r="G43" s="27" t="n">
        <v>91.06</v>
      </c>
      <c r="H43" s="26" t="n">
        <v>1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2000000</v>
      </c>
      <c r="D44" s="27" t="n">
        <v>1</v>
      </c>
      <c r="E44" s="29" t="n">
        <v>21.9</v>
      </c>
      <c r="F44" s="28" t="n">
        <v>21.9</v>
      </c>
      <c r="G44" s="27" t="n">
        <v>21.9</v>
      </c>
      <c r="H44" s="26" t="n">
        <v>3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1000000</v>
      </c>
      <c r="D45" s="27" t="n">
        <v>1</v>
      </c>
      <c r="E45" s="29" t="n">
        <v>23.45</v>
      </c>
      <c r="F45" s="28" t="n">
        <v>23.45</v>
      </c>
      <c r="G45" s="27" t="n">
        <v>23.45</v>
      </c>
      <c r="H45" s="26" t="n">
        <v>3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4500000</v>
      </c>
      <c r="D46" s="27" t="n">
        <v>2</v>
      </c>
      <c r="E46" s="29" t="n">
        <v>6.13</v>
      </c>
      <c r="F46" s="28" t="n">
        <v>6.17</v>
      </c>
      <c r="G46" s="27" t="n">
        <v>6.1344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400000</v>
      </c>
      <c r="D47" s="27" t="n">
        <v>1</v>
      </c>
      <c r="E47" s="29" t="n">
        <v>25.34</v>
      </c>
      <c r="F47" s="28" t="n">
        <v>25.34</v>
      </c>
      <c r="G47" s="27" t="n">
        <v>25.34</v>
      </c>
      <c r="H47" s="26" t="n">
        <v>2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13100000</v>
      </c>
      <c r="D48" s="27" t="n">
        <v>8</v>
      </c>
      <c r="E48" s="29" t="n">
        <v>14.68</v>
      </c>
      <c r="F48" s="28" t="n">
        <v>15.27</v>
      </c>
      <c r="G48" s="27" t="n">
        <v>15.0364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3000000</v>
      </c>
      <c r="D49" s="27" t="n">
        <v>2</v>
      </c>
      <c r="E49" s="29" t="n">
        <v>12.59</v>
      </c>
      <c r="F49" s="28" t="n">
        <v>12.84</v>
      </c>
      <c r="G49" s="27" t="n">
        <v>12.665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500000</v>
      </c>
      <c r="D50" s="27" t="n">
        <v>1</v>
      </c>
      <c r="E50" s="29" t="n">
        <v>11.81</v>
      </c>
      <c r="F50" s="28" t="n">
        <v>11.81</v>
      </c>
      <c r="G50" s="27" t="n">
        <v>11.81</v>
      </c>
      <c r="H50" s="26" t="n">
        <v>1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3200000</v>
      </c>
      <c r="D51" s="27" t="n">
        <v>3</v>
      </c>
      <c r="E51" s="29" t="n">
        <v>8.640000000000001</v>
      </c>
      <c r="F51" s="28" t="n">
        <v>10</v>
      </c>
      <c r="G51" s="27" t="n">
        <v>9.118399999999999</v>
      </c>
      <c r="H51" s="26" t="n">
        <v>1</v>
      </c>
    </row>
    <row r="52">
      <c r="A52" s="32" t="inlineStr">
        <is>
          <t>81142</t>
        </is>
      </c>
      <c r="B52" s="31" t="inlineStr">
        <is>
          <t>振樺電二</t>
        </is>
      </c>
      <c r="C52" s="30" t="n">
        <v>3400000</v>
      </c>
      <c r="D52" s="27" t="n">
        <v>3</v>
      </c>
      <c r="E52" s="29" t="n">
        <v>5.03</v>
      </c>
      <c r="F52" s="28" t="n">
        <v>5.55</v>
      </c>
      <c r="G52" s="27" t="n">
        <v>5.1218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2100000</v>
      </c>
      <c r="D53" s="27" t="n">
        <v>4</v>
      </c>
      <c r="E53" s="29" t="n">
        <v>31.57</v>
      </c>
      <c r="F53" s="28" t="n">
        <v>34.01</v>
      </c>
      <c r="G53" s="27" t="n">
        <v>32.2338</v>
      </c>
      <c r="H53" s="26" t="n">
        <v>1</v>
      </c>
    </row>
    <row r="54">
      <c r="A54" s="32" t="inlineStr">
        <is>
          <t>83493</t>
        </is>
      </c>
      <c r="B54" s="31" t="inlineStr">
        <is>
          <t>恒耀三</t>
        </is>
      </c>
      <c r="C54" s="30" t="n">
        <v>1000000</v>
      </c>
      <c r="D54" s="27" t="n">
        <v>1</v>
      </c>
      <c r="E54" s="29" t="n">
        <v>88.58</v>
      </c>
      <c r="F54" s="28" t="n">
        <v>88.58</v>
      </c>
      <c r="G54" s="27" t="n">
        <v>88.58</v>
      </c>
      <c r="H54" s="26" t="n">
        <v>2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1500000</v>
      </c>
      <c r="D55" s="27" t="n">
        <v>2</v>
      </c>
      <c r="E55" s="29" t="n">
        <v>11.8238</v>
      </c>
      <c r="F55" s="28" t="n">
        <v>11.9</v>
      </c>
      <c r="G55" s="27" t="n">
        <v>11.834</v>
      </c>
      <c r="H55" s="26" t="n">
        <v>2</v>
      </c>
    </row>
    <row r="56" ht="16.8" customHeight="1" s="85" thickBot="1">
      <c r="A56" s="25" t="inlineStr">
        <is>
          <t>89334</t>
        </is>
      </c>
      <c r="B56" s="24" t="inlineStr">
        <is>
          <t>愛地雅四</t>
        </is>
      </c>
      <c r="C56" s="23" t="n">
        <v>2000000</v>
      </c>
      <c r="D56" s="20" t="n">
        <v>2</v>
      </c>
      <c r="E56" s="22" t="n">
        <v>16.63</v>
      </c>
      <c r="F56" s="21" t="n">
        <v>16.64</v>
      </c>
      <c r="G56" s="20" t="n">
        <v>16.635</v>
      </c>
      <c r="H56" s="19" t="n">
        <v>2</v>
      </c>
    </row>
    <row r="57" ht="16.8" customHeight="1" s="85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22391</t>
        </is>
      </c>
      <c r="B5" s="38" t="inlineStr">
        <is>
          <t>英利一KY</t>
        </is>
      </c>
      <c r="C5" s="37" t="n">
        <v>6100000</v>
      </c>
      <c r="D5" s="34" t="n">
        <v>6</v>
      </c>
      <c r="E5" s="36" t="n">
        <v>15.02</v>
      </c>
      <c r="F5" s="35" t="n">
        <v>16.48</v>
      </c>
      <c r="G5" s="34" t="n">
        <v>15.6767</v>
      </c>
      <c r="H5" s="33" t="n">
        <v>2</v>
      </c>
    </row>
    <row r="6">
      <c r="A6" s="32" t="inlineStr">
        <is>
          <t>23142</t>
        </is>
      </c>
      <c r="B6" s="31" t="inlineStr">
        <is>
          <t>台揚二</t>
        </is>
      </c>
      <c r="C6" s="30" t="n">
        <v>2100000</v>
      </c>
      <c r="D6" s="27" t="n">
        <v>2</v>
      </c>
      <c r="E6" s="29" t="n">
        <v>40.64</v>
      </c>
      <c r="F6" s="28" t="n">
        <v>41.85</v>
      </c>
      <c r="G6" s="27" t="n">
        <v>40.9281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1500000</v>
      </c>
      <c r="D7" s="27" t="n">
        <v>2</v>
      </c>
      <c r="E7" s="29" t="n">
        <v>17.12</v>
      </c>
      <c r="F7" s="28" t="n">
        <v>17.28</v>
      </c>
      <c r="G7" s="27" t="n">
        <v>17.2267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3000000</v>
      </c>
      <c r="D8" s="27" t="n">
        <v>1</v>
      </c>
      <c r="E8" s="29" t="n">
        <v>25.85</v>
      </c>
      <c r="F8" s="28" t="n">
        <v>25.85</v>
      </c>
      <c r="G8" s="27" t="n">
        <v>25.85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55900000</v>
      </c>
      <c r="D9" s="27" t="n">
        <v>20</v>
      </c>
      <c r="E9" s="29" t="n">
        <v>4.78</v>
      </c>
      <c r="F9" s="28" t="n">
        <v>5.43</v>
      </c>
      <c r="G9" s="27" t="n">
        <v>5.2599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62000000</v>
      </c>
      <c r="D10" s="27" t="n">
        <v>10</v>
      </c>
      <c r="E10" s="29" t="n">
        <v>1.06</v>
      </c>
      <c r="F10" s="28" t="n">
        <v>1.2</v>
      </c>
      <c r="G10" s="27" t="n">
        <v>1.1316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4000000</v>
      </c>
      <c r="D11" s="27" t="n">
        <v>2</v>
      </c>
      <c r="E11" s="29" t="n">
        <v>6.62</v>
      </c>
      <c r="F11" s="28" t="n">
        <v>6.92</v>
      </c>
      <c r="G11" s="27" t="n">
        <v>6.695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3000000</v>
      </c>
      <c r="D12" s="27" t="n">
        <v>3</v>
      </c>
      <c r="E12" s="29" t="n">
        <v>2.11</v>
      </c>
      <c r="F12" s="28" t="n">
        <v>2.32</v>
      </c>
      <c r="G12" s="27" t="n">
        <v>2.2267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</v>
      </c>
      <c r="D13" s="27" t="n">
        <v>1</v>
      </c>
      <c r="E13" s="29" t="n">
        <v>13.74</v>
      </c>
      <c r="F13" s="28" t="n">
        <v>13.74</v>
      </c>
      <c r="G13" s="27" t="n">
        <v>13.74</v>
      </c>
      <c r="H13" s="26" t="n">
        <v>2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2000000</v>
      </c>
      <c r="D14" s="27" t="n">
        <v>1</v>
      </c>
      <c r="E14" s="29" t="n">
        <v>1.72</v>
      </c>
      <c r="F14" s="28" t="n">
        <v>1.72</v>
      </c>
      <c r="G14" s="27" t="n">
        <v>1.72</v>
      </c>
      <c r="H14" s="26" t="n">
        <v>1</v>
      </c>
    </row>
    <row r="15">
      <c r="A15" s="32" t="inlineStr">
        <is>
          <t>27321</t>
        </is>
      </c>
      <c r="B15" s="31" t="inlineStr">
        <is>
          <t>六角一</t>
        </is>
      </c>
      <c r="C15" s="30" t="n">
        <v>400000</v>
      </c>
      <c r="D15" s="27" t="n">
        <v>1</v>
      </c>
      <c r="E15" s="29" t="n">
        <v>51.65</v>
      </c>
      <c r="F15" s="28" t="n">
        <v>51.65</v>
      </c>
      <c r="G15" s="27" t="n">
        <v>51.65</v>
      </c>
      <c r="H15" s="26" t="n">
        <v>1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5000000</v>
      </c>
      <c r="D16" s="27" t="n">
        <v>1</v>
      </c>
      <c r="E16" s="29" t="n">
        <v>3.89</v>
      </c>
      <c r="F16" s="28" t="n">
        <v>3.89</v>
      </c>
      <c r="G16" s="27" t="n">
        <v>3.89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5300000</v>
      </c>
      <c r="D17" s="27" t="n">
        <v>5</v>
      </c>
      <c r="E17" s="29" t="n">
        <v>7.29</v>
      </c>
      <c r="F17" s="28" t="n">
        <v>9.01</v>
      </c>
      <c r="G17" s="27" t="n">
        <v>7.8668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17000000</v>
      </c>
      <c r="D18" s="27" t="n">
        <v>4</v>
      </c>
      <c r="E18" s="29" t="n">
        <v>7.22</v>
      </c>
      <c r="F18" s="28" t="n">
        <v>8.34</v>
      </c>
      <c r="G18" s="27" t="n">
        <v>7.9676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5800000</v>
      </c>
      <c r="D19" s="27" t="n">
        <v>4</v>
      </c>
      <c r="E19" s="29" t="n">
        <v>20.5</v>
      </c>
      <c r="F19" s="28" t="n">
        <v>20.65</v>
      </c>
      <c r="G19" s="27" t="n">
        <v>20.5186</v>
      </c>
      <c r="H19" s="26" t="n">
        <v>2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5700000</v>
      </c>
      <c r="D20" s="27" t="n">
        <v>1</v>
      </c>
      <c r="E20" s="29" t="n">
        <v>1.8</v>
      </c>
      <c r="F20" s="28" t="n">
        <v>1.8</v>
      </c>
      <c r="G20" s="27" t="n">
        <v>1.8</v>
      </c>
      <c r="H20" s="26" t="n">
        <v>2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1400000</v>
      </c>
      <c r="D21" s="27" t="n">
        <v>2</v>
      </c>
      <c r="E21" s="29" t="n">
        <v>11.34</v>
      </c>
      <c r="F21" s="28" t="n">
        <v>11.68</v>
      </c>
      <c r="G21" s="27" t="n">
        <v>11.5829</v>
      </c>
      <c r="H21" s="26" t="n">
        <v>2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4700000</v>
      </c>
      <c r="D22" s="27" t="n">
        <v>2</v>
      </c>
      <c r="E22" s="29" t="n">
        <v>15.91</v>
      </c>
      <c r="F22" s="28" t="n">
        <v>16.41</v>
      </c>
      <c r="G22" s="27" t="n">
        <v>16.3036</v>
      </c>
      <c r="H22" s="26" t="n">
        <v>2</v>
      </c>
    </row>
    <row r="23">
      <c r="A23" s="32" t="inlineStr">
        <is>
          <t>41061</t>
        </is>
      </c>
      <c r="B23" s="31" t="inlineStr">
        <is>
          <t>雃博一</t>
        </is>
      </c>
      <c r="C23" s="30" t="n">
        <v>2000000</v>
      </c>
      <c r="D23" s="27" t="n">
        <v>2</v>
      </c>
      <c r="E23" s="29" t="n">
        <v>12.85</v>
      </c>
      <c r="F23" s="28" t="n">
        <v>12.85</v>
      </c>
      <c r="G23" s="27" t="n">
        <v>12.85</v>
      </c>
      <c r="H23" s="26" t="n">
        <v>3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8200000</v>
      </c>
      <c r="D24" s="27" t="n">
        <v>3</v>
      </c>
      <c r="E24" s="29" t="n">
        <v>18.1025</v>
      </c>
      <c r="F24" s="28" t="n">
        <v>18.6605</v>
      </c>
      <c r="G24" s="27" t="n">
        <v>18.3566</v>
      </c>
      <c r="H24" s="26" t="n">
        <v>3</v>
      </c>
    </row>
    <row r="25">
      <c r="A25" s="32" t="inlineStr">
        <is>
          <t>41412</t>
        </is>
      </c>
      <c r="B25" s="31" t="inlineStr">
        <is>
          <t>龍燈二KY</t>
        </is>
      </c>
      <c r="C25" s="30" t="n">
        <v>4000000</v>
      </c>
      <c r="D25" s="27" t="n">
        <v>2</v>
      </c>
      <c r="E25" s="29" t="n">
        <v>6.81</v>
      </c>
      <c r="F25" s="28" t="n">
        <v>7.66</v>
      </c>
      <c r="G25" s="27" t="n">
        <v>6.8312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2000000</v>
      </c>
      <c r="D26" s="27" t="n">
        <v>1</v>
      </c>
      <c r="E26" s="29" t="n">
        <v>7.535</v>
      </c>
      <c r="F26" s="28" t="n">
        <v>7.535</v>
      </c>
      <c r="G26" s="27" t="n">
        <v>7.535</v>
      </c>
      <c r="H26" s="26" t="n">
        <v>5</v>
      </c>
    </row>
    <row r="27">
      <c r="A27" s="32" t="inlineStr">
        <is>
          <t>47631</t>
        </is>
      </c>
      <c r="B27" s="31" t="inlineStr">
        <is>
          <t>材料一KY</t>
        </is>
      </c>
      <c r="C27" s="30" t="n">
        <v>3000000</v>
      </c>
      <c r="D27" s="27" t="n">
        <v>2</v>
      </c>
      <c r="E27" s="29" t="n">
        <v>21.12</v>
      </c>
      <c r="F27" s="28" t="n">
        <v>21.98</v>
      </c>
      <c r="G27" s="27" t="n">
        <v>21.6933</v>
      </c>
      <c r="H27" s="26" t="n">
        <v>3</v>
      </c>
    </row>
    <row r="28">
      <c r="A28" s="32" t="inlineStr">
        <is>
          <t>48061</t>
        </is>
      </c>
      <c r="B28" s="31" t="inlineStr">
        <is>
          <t>昇華一</t>
        </is>
      </c>
      <c r="C28" s="30" t="n">
        <v>800000</v>
      </c>
      <c r="D28" s="27" t="n">
        <v>3</v>
      </c>
      <c r="E28" s="29" t="n">
        <v>16.23</v>
      </c>
      <c r="F28" s="28" t="n">
        <v>17.19</v>
      </c>
      <c r="G28" s="27" t="n">
        <v>16.6462</v>
      </c>
      <c r="H28" s="26" t="n">
        <v>2</v>
      </c>
    </row>
    <row r="29">
      <c r="A29" s="32" t="inlineStr">
        <is>
          <t>49911</t>
        </is>
      </c>
      <c r="B29" s="31" t="inlineStr">
        <is>
          <t>環宇一KY</t>
        </is>
      </c>
      <c r="C29" s="30" t="n">
        <v>700000</v>
      </c>
      <c r="D29" s="27" t="n">
        <v>2</v>
      </c>
      <c r="E29" s="29" t="n">
        <v>25.81</v>
      </c>
      <c r="F29" s="28" t="n">
        <v>26.26</v>
      </c>
      <c r="G29" s="27" t="n">
        <v>25.9386</v>
      </c>
      <c r="H29" s="26" t="n">
        <v>1</v>
      </c>
    </row>
    <row r="30">
      <c r="A30" s="32" t="inlineStr">
        <is>
          <t>52302</t>
        </is>
      </c>
      <c r="B30" s="31" t="inlineStr">
        <is>
          <t>雷笛克光學二</t>
        </is>
      </c>
      <c r="C30" s="30" t="n">
        <v>200000</v>
      </c>
      <c r="D30" s="27" t="n">
        <v>1</v>
      </c>
      <c r="E30" s="29" t="n">
        <v>19.53</v>
      </c>
      <c r="F30" s="28" t="n">
        <v>19.53</v>
      </c>
      <c r="G30" s="27" t="n">
        <v>19.53</v>
      </c>
      <c r="H30" s="26" t="n">
        <v>2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3400000</v>
      </c>
      <c r="D31" s="27" t="n">
        <v>3</v>
      </c>
      <c r="E31" s="29" t="n">
        <v>33.08</v>
      </c>
      <c r="F31" s="28" t="n">
        <v>34.08</v>
      </c>
      <c r="G31" s="27" t="n">
        <v>33.9771</v>
      </c>
      <c r="H31" s="26" t="n">
        <v>2</v>
      </c>
    </row>
    <row r="32">
      <c r="A32" s="32" t="inlineStr">
        <is>
          <t>54759</t>
        </is>
      </c>
      <c r="B32" s="31" t="inlineStr">
        <is>
          <t>德宏九</t>
        </is>
      </c>
      <c r="C32" s="30" t="n">
        <v>400000</v>
      </c>
      <c r="D32" s="27" t="n">
        <v>2</v>
      </c>
      <c r="E32" s="29" t="n">
        <v>28.98</v>
      </c>
      <c r="F32" s="28" t="n">
        <v>29.05</v>
      </c>
      <c r="G32" s="27" t="n">
        <v>28.9975</v>
      </c>
      <c r="H32" s="26" t="n">
        <v>1</v>
      </c>
    </row>
    <row r="33">
      <c r="A33" s="32" t="inlineStr">
        <is>
          <t>55191</t>
        </is>
      </c>
      <c r="B33" s="31" t="inlineStr">
        <is>
          <t>隆大一</t>
        </is>
      </c>
      <c r="C33" s="30" t="n">
        <v>2800000</v>
      </c>
      <c r="D33" s="27" t="n">
        <v>2</v>
      </c>
      <c r="E33" s="29" t="n">
        <v>3.06</v>
      </c>
      <c r="F33" s="28" t="n">
        <v>3.3</v>
      </c>
      <c r="G33" s="27" t="n">
        <v>3.1714</v>
      </c>
      <c r="H33" s="26" t="n">
        <v>1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1900000</v>
      </c>
      <c r="D34" s="27" t="n">
        <v>3</v>
      </c>
      <c r="E34" s="29" t="n">
        <v>19.12</v>
      </c>
      <c r="F34" s="28" t="n">
        <v>19.45</v>
      </c>
      <c r="G34" s="27" t="n">
        <v>19.1642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700000</v>
      </c>
      <c r="D35" s="27" t="n">
        <v>3</v>
      </c>
      <c r="E35" s="29" t="n">
        <v>96.05</v>
      </c>
      <c r="F35" s="28" t="n">
        <v>96.05</v>
      </c>
      <c r="G35" s="27" t="n">
        <v>96.05</v>
      </c>
      <c r="H35" s="26" t="n">
        <v>1</v>
      </c>
    </row>
    <row r="36">
      <c r="A36" s="32" t="inlineStr">
        <is>
          <t>62264</t>
        </is>
      </c>
      <c r="B36" s="31" t="inlineStr">
        <is>
          <t>光鼎四</t>
        </is>
      </c>
      <c r="C36" s="30" t="n">
        <v>5400000</v>
      </c>
      <c r="D36" s="27" t="n">
        <v>4</v>
      </c>
      <c r="E36" s="29" t="n">
        <v>5.72</v>
      </c>
      <c r="F36" s="28" t="n">
        <v>7.93</v>
      </c>
      <c r="G36" s="27" t="n">
        <v>7.5572</v>
      </c>
      <c r="H36" s="26" t="n">
        <v>1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7000000</v>
      </c>
      <c r="D37" s="27" t="n">
        <v>3</v>
      </c>
      <c r="E37" s="29" t="n">
        <v>12.98</v>
      </c>
      <c r="F37" s="28" t="n">
        <v>13.55</v>
      </c>
      <c r="G37" s="27" t="n">
        <v>13.2807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2900000</v>
      </c>
      <c r="D38" s="27" t="n">
        <v>6</v>
      </c>
      <c r="E38" s="29" t="n">
        <v>13.37</v>
      </c>
      <c r="F38" s="28" t="n">
        <v>14.78</v>
      </c>
      <c r="G38" s="27" t="n">
        <v>13.7448</v>
      </c>
      <c r="H38" s="26" t="n">
        <v>2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100000</v>
      </c>
      <c r="D39" s="27" t="n">
        <v>1</v>
      </c>
      <c r="E39" s="29" t="n">
        <v>10.39</v>
      </c>
      <c r="F39" s="28" t="n">
        <v>10.39</v>
      </c>
      <c r="G39" s="27" t="n">
        <v>10.39</v>
      </c>
      <c r="H39" s="26" t="n">
        <v>1</v>
      </c>
    </row>
    <row r="40">
      <c r="A40" s="32" t="inlineStr">
        <is>
          <t>82131</t>
        </is>
      </c>
      <c r="B40" s="31" t="inlineStr">
        <is>
          <t>志超一</t>
        </is>
      </c>
      <c r="C40" s="30" t="n">
        <v>1500000</v>
      </c>
      <c r="D40" s="27" t="n">
        <v>2</v>
      </c>
      <c r="E40" s="29" t="n">
        <v>14.56</v>
      </c>
      <c r="F40" s="28" t="n">
        <v>16.06</v>
      </c>
      <c r="G40" s="27" t="n">
        <v>15.06</v>
      </c>
      <c r="H40" s="26" t="n">
        <v>2</v>
      </c>
    </row>
    <row r="41">
      <c r="A41" s="32" t="inlineStr">
        <is>
          <t>84311</t>
        </is>
      </c>
      <c r="B41" s="31" t="inlineStr">
        <is>
          <t>匯鑽科一</t>
        </is>
      </c>
      <c r="C41" s="30" t="n">
        <v>500000</v>
      </c>
      <c r="D41" s="27" t="n">
        <v>1</v>
      </c>
      <c r="E41" s="29" t="n">
        <v>5.6</v>
      </c>
      <c r="F41" s="28" t="n">
        <v>5.6</v>
      </c>
      <c r="G41" s="27" t="n">
        <v>5.6</v>
      </c>
      <c r="H41" s="26" t="n">
        <v>2</v>
      </c>
    </row>
    <row r="42">
      <c r="A42" s="32" t="inlineStr">
        <is>
          <t>89161</t>
        </is>
      </c>
      <c r="B42" s="31" t="inlineStr">
        <is>
          <t>光隆一</t>
        </is>
      </c>
      <c r="C42" s="30" t="n">
        <v>1700000</v>
      </c>
      <c r="D42" s="27" t="n">
        <v>4</v>
      </c>
      <c r="E42" s="29" t="n">
        <v>11.31</v>
      </c>
      <c r="F42" s="28" t="n">
        <v>11.9</v>
      </c>
      <c r="G42" s="27" t="n">
        <v>11.7165</v>
      </c>
      <c r="H42" s="26" t="n">
        <v>2</v>
      </c>
    </row>
    <row r="43" ht="16.8" customHeight="1" s="85" thickBot="1">
      <c r="A43" s="25" t="inlineStr">
        <is>
          <t>89334</t>
        </is>
      </c>
      <c r="B43" s="24" t="inlineStr">
        <is>
          <t>愛地雅四</t>
        </is>
      </c>
      <c r="C43" s="23" t="n">
        <v>1200000</v>
      </c>
      <c r="D43" s="20" t="n">
        <v>2</v>
      </c>
      <c r="E43" s="22" t="n">
        <v>15.75</v>
      </c>
      <c r="F43" s="21" t="n">
        <v>15.93</v>
      </c>
      <c r="G43" s="20" t="n">
        <v>15.78</v>
      </c>
      <c r="H43" s="19" t="n">
        <v>2</v>
      </c>
    </row>
    <row r="44" ht="16.8" customHeight="1" s="85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2</v>
      </c>
      <c r="E5" s="36" t="n">
        <v>1.47</v>
      </c>
      <c r="F5" s="35" t="n">
        <v>1.57</v>
      </c>
      <c r="G5" s="34" t="n">
        <v>1.52</v>
      </c>
      <c r="H5" s="33" t="n">
        <v>1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500000</v>
      </c>
      <c r="D6" s="27" t="n">
        <v>1</v>
      </c>
      <c r="E6" s="29" t="n">
        <v>15.65</v>
      </c>
      <c r="F6" s="28" t="n">
        <v>15.65</v>
      </c>
      <c r="G6" s="27" t="n">
        <v>15.65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7700000</v>
      </c>
      <c r="D7" s="27" t="n">
        <v>10</v>
      </c>
      <c r="E7" s="29" t="n">
        <v>13.14</v>
      </c>
      <c r="F7" s="28" t="n">
        <v>15.42</v>
      </c>
      <c r="G7" s="27" t="n">
        <v>14.8168</v>
      </c>
      <c r="H7" s="26" t="n">
        <v>2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500000</v>
      </c>
      <c r="D8" s="27" t="n">
        <v>1</v>
      </c>
      <c r="E8" s="29" t="n">
        <v>42.52</v>
      </c>
      <c r="F8" s="28" t="n">
        <v>42.52</v>
      </c>
      <c r="G8" s="27" t="n">
        <v>42.52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17.51</v>
      </c>
      <c r="F9" s="28" t="n">
        <v>17.51</v>
      </c>
      <c r="G9" s="27" t="n">
        <v>17.51</v>
      </c>
      <c r="H9" s="26" t="n">
        <v>3</v>
      </c>
    </row>
    <row r="10">
      <c r="A10" s="32" t="inlineStr">
        <is>
          <t>23672</t>
        </is>
      </c>
      <c r="B10" s="31" t="inlineStr">
        <is>
          <t>燿華二</t>
        </is>
      </c>
      <c r="C10" s="30" t="n">
        <v>300000</v>
      </c>
      <c r="D10" s="27" t="n">
        <v>1</v>
      </c>
      <c r="E10" s="29" t="n">
        <v>19.06</v>
      </c>
      <c r="F10" s="28" t="n">
        <v>19.06</v>
      </c>
      <c r="G10" s="27" t="n">
        <v>19.06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12500000</v>
      </c>
      <c r="D11" s="27" t="n">
        <v>5</v>
      </c>
      <c r="E11" s="29" t="n">
        <v>4.8054</v>
      </c>
      <c r="F11" s="28" t="n">
        <v>5.35</v>
      </c>
      <c r="G11" s="27" t="n">
        <v>5.058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59000000</v>
      </c>
      <c r="D12" s="27" t="n">
        <v>9</v>
      </c>
      <c r="E12" s="29" t="n">
        <v>1.02</v>
      </c>
      <c r="F12" s="28" t="n">
        <v>1.27</v>
      </c>
      <c r="G12" s="27" t="n">
        <v>1.0619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600000</v>
      </c>
      <c r="D13" s="27" t="n">
        <v>2</v>
      </c>
      <c r="E13" s="29" t="n">
        <v>7.26</v>
      </c>
      <c r="F13" s="28" t="n">
        <v>7.3</v>
      </c>
      <c r="G13" s="27" t="n">
        <v>7.2933</v>
      </c>
      <c r="H13" s="26" t="n">
        <v>3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1000000</v>
      </c>
      <c r="D14" s="27" t="n">
        <v>2</v>
      </c>
      <c r="E14" s="29" t="n">
        <v>53.633</v>
      </c>
      <c r="F14" s="28" t="n">
        <v>53.99</v>
      </c>
      <c r="G14" s="27" t="n">
        <v>53.7401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23400000</v>
      </c>
      <c r="D15" s="27" t="n">
        <v>4</v>
      </c>
      <c r="E15" s="29" t="n">
        <v>1.76</v>
      </c>
      <c r="F15" s="28" t="n">
        <v>2.38</v>
      </c>
      <c r="G15" s="27" t="n">
        <v>1.9773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4100000</v>
      </c>
      <c r="D16" s="27" t="n">
        <v>6</v>
      </c>
      <c r="E16" s="29" t="n">
        <v>12.61</v>
      </c>
      <c r="F16" s="28" t="n">
        <v>14.7167</v>
      </c>
      <c r="G16" s="27" t="n">
        <v>13.8456</v>
      </c>
      <c r="H16" s="26" t="n">
        <v>2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1000000</v>
      </c>
      <c r="D17" s="27" t="n">
        <v>1</v>
      </c>
      <c r="E17" s="29" t="n">
        <v>1.45</v>
      </c>
      <c r="F17" s="28" t="n">
        <v>1.45</v>
      </c>
      <c r="G17" s="27" t="n">
        <v>1.45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11000000</v>
      </c>
      <c r="D18" s="27" t="n">
        <v>2</v>
      </c>
      <c r="E18" s="29" t="n">
        <v>3.93</v>
      </c>
      <c r="F18" s="28" t="n">
        <v>4.03</v>
      </c>
      <c r="G18" s="27" t="n">
        <v>3.9573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3400000</v>
      </c>
      <c r="D19" s="27" t="n">
        <v>3</v>
      </c>
      <c r="E19" s="29" t="n">
        <v>7.67</v>
      </c>
      <c r="F19" s="28" t="n">
        <v>7.85</v>
      </c>
      <c r="G19" s="27" t="n">
        <v>7.7253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9000000</v>
      </c>
      <c r="D20" s="27" t="n">
        <v>2</v>
      </c>
      <c r="E20" s="29" t="n">
        <v>7.5</v>
      </c>
      <c r="F20" s="28" t="n">
        <v>7.6</v>
      </c>
      <c r="G20" s="27" t="n">
        <v>7.5444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1000000</v>
      </c>
      <c r="D21" s="27" t="n">
        <v>2</v>
      </c>
      <c r="E21" s="29" t="n">
        <v>19.7325</v>
      </c>
      <c r="F21" s="28" t="n">
        <v>20.74</v>
      </c>
      <c r="G21" s="27" t="n">
        <v>19.934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12600000</v>
      </c>
      <c r="D22" s="27" t="n">
        <v>2</v>
      </c>
      <c r="E22" s="29" t="n">
        <v>3.96</v>
      </c>
      <c r="F22" s="28" t="n">
        <v>4.17</v>
      </c>
      <c r="G22" s="27" t="n">
        <v>4.0183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2000000</v>
      </c>
      <c r="D23" s="27" t="n">
        <v>2</v>
      </c>
      <c r="E23" s="29" t="n">
        <v>7.29</v>
      </c>
      <c r="F23" s="28" t="n">
        <v>7.35</v>
      </c>
      <c r="G23" s="27" t="n">
        <v>7.32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5000000</v>
      </c>
      <c r="D24" s="27" t="n">
        <v>2</v>
      </c>
      <c r="E24" s="29" t="n">
        <v>11.6</v>
      </c>
      <c r="F24" s="28" t="n">
        <v>11.73</v>
      </c>
      <c r="G24" s="27" t="n">
        <v>11.652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5800000</v>
      </c>
      <c r="D25" s="27" t="n">
        <v>7</v>
      </c>
      <c r="E25" s="29" t="n">
        <v>17.41</v>
      </c>
      <c r="F25" s="28" t="n">
        <v>17.91</v>
      </c>
      <c r="G25" s="27" t="n">
        <v>17.8407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5300000</v>
      </c>
      <c r="D26" s="27" t="n">
        <v>7</v>
      </c>
      <c r="E26" s="29" t="n">
        <v>5.86</v>
      </c>
      <c r="F26" s="28" t="n">
        <v>6.66</v>
      </c>
      <c r="G26" s="27" t="n">
        <v>6.3702</v>
      </c>
      <c r="H26" s="26" t="n">
        <v>2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1800000</v>
      </c>
      <c r="D27" s="27" t="n">
        <v>1</v>
      </c>
      <c r="E27" s="29" t="n">
        <v>9.359999999999999</v>
      </c>
      <c r="F27" s="28" t="n">
        <v>9.359999999999999</v>
      </c>
      <c r="G27" s="27" t="n">
        <v>9.359999999999999</v>
      </c>
      <c r="H27" s="26" t="n">
        <v>2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8800000</v>
      </c>
      <c r="D28" s="27" t="n">
        <v>4</v>
      </c>
      <c r="E28" s="29" t="n">
        <v>12.84</v>
      </c>
      <c r="F28" s="28" t="n">
        <v>12.84</v>
      </c>
      <c r="G28" s="27" t="n">
        <v>12.84</v>
      </c>
      <c r="H28" s="26" t="n">
        <v>3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2300000</v>
      </c>
      <c r="D29" s="27" t="n">
        <v>3</v>
      </c>
      <c r="E29" s="29" t="n">
        <v>16.18</v>
      </c>
      <c r="F29" s="28" t="n">
        <v>17.09</v>
      </c>
      <c r="G29" s="27" t="n">
        <v>16.6552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1700000</v>
      </c>
      <c r="D30" s="27" t="n">
        <v>1</v>
      </c>
      <c r="E30" s="29" t="n">
        <v>7.3476</v>
      </c>
      <c r="F30" s="28" t="n">
        <v>7.3476</v>
      </c>
      <c r="G30" s="27" t="n">
        <v>7.3476</v>
      </c>
      <c r="H30" s="26" t="n">
        <v>3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6000000</v>
      </c>
      <c r="D31" s="27" t="n">
        <v>3</v>
      </c>
      <c r="E31" s="29" t="n">
        <v>7.11</v>
      </c>
      <c r="F31" s="28" t="n">
        <v>7.35</v>
      </c>
      <c r="G31" s="27" t="n">
        <v>7.2167</v>
      </c>
      <c r="H31" s="26" t="n">
        <v>5</v>
      </c>
    </row>
    <row r="32">
      <c r="A32" s="32" t="inlineStr">
        <is>
          <t>41642</t>
        </is>
      </c>
      <c r="B32" s="31" t="inlineStr">
        <is>
          <t>承業醫二</t>
        </is>
      </c>
      <c r="C32" s="30" t="n">
        <v>11400000</v>
      </c>
      <c r="D32" s="27" t="n">
        <v>1</v>
      </c>
      <c r="E32" s="29" t="n">
        <v>3.299</v>
      </c>
      <c r="F32" s="28" t="n">
        <v>3.299</v>
      </c>
      <c r="G32" s="27" t="n">
        <v>3.299</v>
      </c>
      <c r="H32" s="26" t="n">
        <v>2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200000</v>
      </c>
      <c r="D33" s="27" t="n">
        <v>1</v>
      </c>
      <c r="E33" s="29" t="n">
        <v>5.19</v>
      </c>
      <c r="F33" s="28" t="n">
        <v>5.19</v>
      </c>
      <c r="G33" s="27" t="n">
        <v>5.19</v>
      </c>
      <c r="H33" s="26" t="n">
        <v>2</v>
      </c>
    </row>
    <row r="34">
      <c r="A34" s="32" t="inlineStr">
        <is>
          <t>45413</t>
        </is>
      </c>
      <c r="B34" s="31" t="inlineStr">
        <is>
          <t>晟田三</t>
        </is>
      </c>
      <c r="C34" s="30" t="n">
        <v>1000000</v>
      </c>
      <c r="D34" s="27" t="n">
        <v>1</v>
      </c>
      <c r="E34" s="29" t="n">
        <v>8.869999999999999</v>
      </c>
      <c r="F34" s="28" t="n">
        <v>8.869999999999999</v>
      </c>
      <c r="G34" s="27" t="n">
        <v>8.869999999999999</v>
      </c>
      <c r="H34" s="26" t="n">
        <v>3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3400000</v>
      </c>
      <c r="D35" s="27" t="n">
        <v>2</v>
      </c>
      <c r="E35" s="29" t="n">
        <v>7.6</v>
      </c>
      <c r="F35" s="28" t="n">
        <v>7.6</v>
      </c>
      <c r="G35" s="27" t="n">
        <v>7.6</v>
      </c>
      <c r="H35" s="26" t="n">
        <v>1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1400000</v>
      </c>
      <c r="D36" s="27" t="n">
        <v>4</v>
      </c>
      <c r="E36" s="29" t="n">
        <v>16.15</v>
      </c>
      <c r="F36" s="28" t="n">
        <v>17.945</v>
      </c>
      <c r="G36" s="27" t="n">
        <v>17.4957</v>
      </c>
      <c r="H36" s="26" t="n">
        <v>2</v>
      </c>
    </row>
    <row r="37">
      <c r="A37" s="32" t="inlineStr">
        <is>
          <t>49771</t>
        </is>
      </c>
      <c r="B37" s="31" t="inlineStr">
        <is>
          <t>眾達一KY</t>
        </is>
      </c>
      <c r="C37" s="30" t="n">
        <v>100000</v>
      </c>
      <c r="D37" s="27" t="n">
        <v>1</v>
      </c>
      <c r="E37" s="29" t="n">
        <v>69.23999999999999</v>
      </c>
      <c r="F37" s="28" t="n">
        <v>69.23999999999999</v>
      </c>
      <c r="G37" s="27" t="n">
        <v>69.23999999999999</v>
      </c>
      <c r="H37" s="26" t="n">
        <v>2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300000</v>
      </c>
      <c r="D38" s="27" t="n">
        <v>1</v>
      </c>
      <c r="E38" s="29" t="n">
        <v>17.77</v>
      </c>
      <c r="F38" s="28" t="n">
        <v>17.77</v>
      </c>
      <c r="G38" s="27" t="n">
        <v>17.77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2100000</v>
      </c>
      <c r="D39" s="27" t="n">
        <v>2</v>
      </c>
      <c r="E39" s="29" t="n">
        <v>33.73</v>
      </c>
      <c r="F39" s="28" t="n">
        <v>36.07</v>
      </c>
      <c r="G39" s="27" t="n">
        <v>33.8414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12500000</v>
      </c>
      <c r="D40" s="27" t="n">
        <v>12</v>
      </c>
      <c r="E40" s="29" t="n">
        <v>14.82</v>
      </c>
      <c r="F40" s="28" t="n">
        <v>15.46</v>
      </c>
      <c r="G40" s="27" t="n">
        <v>15.0722</v>
      </c>
      <c r="H40" s="26" t="n">
        <v>2</v>
      </c>
    </row>
    <row r="41">
      <c r="A41" s="32" t="inlineStr">
        <is>
          <t>54758</t>
        </is>
      </c>
      <c r="B41" s="31" t="inlineStr">
        <is>
          <t>德宏八</t>
        </is>
      </c>
      <c r="C41" s="30" t="n">
        <v>1000000</v>
      </c>
      <c r="D41" s="27" t="n">
        <v>1</v>
      </c>
      <c r="E41" s="29" t="n">
        <v>5.62</v>
      </c>
      <c r="F41" s="28" t="n">
        <v>5.62</v>
      </c>
      <c r="G41" s="27" t="n">
        <v>5.62</v>
      </c>
      <c r="H41" s="26" t="n">
        <v>1</v>
      </c>
    </row>
    <row r="42">
      <c r="A42" s="32" t="inlineStr">
        <is>
          <t>56084</t>
        </is>
      </c>
      <c r="B42" s="31" t="inlineStr">
        <is>
          <t>四維航四</t>
        </is>
      </c>
      <c r="C42" s="30" t="n">
        <v>10500000</v>
      </c>
      <c r="D42" s="27" t="n">
        <v>1</v>
      </c>
      <c r="E42" s="29" t="n">
        <v>0.48</v>
      </c>
      <c r="F42" s="28" t="n">
        <v>0.48</v>
      </c>
      <c r="G42" s="27" t="n">
        <v>0.48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3000000</v>
      </c>
      <c r="D43" s="27" t="n">
        <v>1</v>
      </c>
      <c r="E43" s="29" t="n">
        <v>22.06</v>
      </c>
      <c r="F43" s="28" t="n">
        <v>22.06</v>
      </c>
      <c r="G43" s="27" t="n">
        <v>22.06</v>
      </c>
      <c r="H43" s="26" t="n">
        <v>1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900000</v>
      </c>
      <c r="D44" s="27" t="n">
        <v>2</v>
      </c>
      <c r="E44" s="29" t="n">
        <v>95</v>
      </c>
      <c r="F44" s="28" t="n">
        <v>98.05</v>
      </c>
      <c r="G44" s="27" t="n">
        <v>96.6944</v>
      </c>
      <c r="H44" s="26" t="n">
        <v>1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200000</v>
      </c>
      <c r="D45" s="27" t="n">
        <v>1</v>
      </c>
      <c r="E45" s="29" t="n">
        <v>23.69</v>
      </c>
      <c r="F45" s="28" t="n">
        <v>23.69</v>
      </c>
      <c r="G45" s="27" t="n">
        <v>23.69</v>
      </c>
      <c r="H45" s="26" t="n">
        <v>3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1800000</v>
      </c>
      <c r="D46" s="27" t="n">
        <v>2</v>
      </c>
      <c r="E46" s="29" t="n">
        <v>7.13</v>
      </c>
      <c r="F46" s="28" t="n">
        <v>7.68</v>
      </c>
      <c r="G46" s="27" t="n">
        <v>7.4356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1300000</v>
      </c>
      <c r="D47" s="27" t="n">
        <v>3</v>
      </c>
      <c r="E47" s="29" t="n">
        <v>14.41</v>
      </c>
      <c r="F47" s="28" t="n">
        <v>17.19</v>
      </c>
      <c r="G47" s="27" t="n">
        <v>16.5485</v>
      </c>
      <c r="H47" s="26" t="n">
        <v>2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3500000</v>
      </c>
      <c r="D48" s="27" t="n">
        <v>2</v>
      </c>
      <c r="E48" s="29" t="n">
        <v>8.199999999999999</v>
      </c>
      <c r="F48" s="28" t="n">
        <v>8.199999999999999</v>
      </c>
      <c r="G48" s="27" t="n">
        <v>8.199999999999999</v>
      </c>
      <c r="H48" s="26" t="n">
        <v>1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400000</v>
      </c>
      <c r="D49" s="27" t="n">
        <v>1</v>
      </c>
      <c r="E49" s="29" t="n">
        <v>12.89</v>
      </c>
      <c r="F49" s="28" t="n">
        <v>12.89</v>
      </c>
      <c r="G49" s="27" t="n">
        <v>12.89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23800000</v>
      </c>
      <c r="D50" s="27" t="n">
        <v>2</v>
      </c>
      <c r="E50" s="29" t="n">
        <v>33.7</v>
      </c>
      <c r="F50" s="28" t="n">
        <v>33.95</v>
      </c>
      <c r="G50" s="27" t="n">
        <v>33.7021</v>
      </c>
      <c r="H50" s="26" t="n">
        <v>1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8500000</v>
      </c>
      <c r="D51" s="27" t="n">
        <v>2</v>
      </c>
      <c r="E51" s="29" t="n">
        <v>82.83</v>
      </c>
      <c r="F51" s="28" t="n">
        <v>83.0633</v>
      </c>
      <c r="G51" s="27" t="n">
        <v>82.9123</v>
      </c>
      <c r="H51" s="26" t="n">
        <v>2</v>
      </c>
    </row>
    <row r="52">
      <c r="A52" s="32" t="inlineStr">
        <is>
          <t>84311</t>
        </is>
      </c>
      <c r="B52" s="31" t="inlineStr">
        <is>
          <t>匯鑽科一</t>
        </is>
      </c>
      <c r="C52" s="30" t="n">
        <v>6700000</v>
      </c>
      <c r="D52" s="27" t="n">
        <v>5</v>
      </c>
      <c r="E52" s="29" t="n">
        <v>5.78</v>
      </c>
      <c r="F52" s="28" t="n">
        <v>6.84</v>
      </c>
      <c r="G52" s="27" t="n">
        <v>6.391</v>
      </c>
      <c r="H52" s="26" t="n">
        <v>2</v>
      </c>
    </row>
    <row r="53" ht="16.8" customHeight="1" s="85" thickBot="1">
      <c r="A53" s="25" t="inlineStr">
        <is>
          <t>89334</t>
        </is>
      </c>
      <c r="B53" s="24" t="inlineStr">
        <is>
          <t>愛地雅四</t>
        </is>
      </c>
      <c r="C53" s="23" t="n">
        <v>100000</v>
      </c>
      <c r="D53" s="20" t="n">
        <v>1</v>
      </c>
      <c r="E53" s="22" t="n">
        <v>16.02</v>
      </c>
      <c r="F53" s="21" t="n">
        <v>16.02</v>
      </c>
      <c r="G53" s="20" t="n">
        <v>16.02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7.53</v>
      </c>
      <c r="F5" s="35" t="n">
        <v>7.53</v>
      </c>
      <c r="G5" s="34" t="n">
        <v>7.53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31.68</v>
      </c>
      <c r="F6" s="28" t="n">
        <v>31.68</v>
      </c>
      <c r="G6" s="27" t="n">
        <v>31.68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8500000</v>
      </c>
      <c r="D7" s="27" t="n">
        <v>5</v>
      </c>
      <c r="E7" s="29" t="n">
        <v>13.46</v>
      </c>
      <c r="F7" s="28" t="n">
        <v>15.02</v>
      </c>
      <c r="G7" s="27" t="n">
        <v>14.8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1500000</v>
      </c>
      <c r="D8" s="27" t="n">
        <v>1</v>
      </c>
      <c r="E8" s="29" t="n">
        <v>17.93</v>
      </c>
      <c r="F8" s="28" t="n">
        <v>17.93</v>
      </c>
      <c r="G8" s="27" t="n">
        <v>17.93</v>
      </c>
      <c r="H8" s="26" t="n">
        <v>3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4000000</v>
      </c>
      <c r="D9" s="27" t="n">
        <v>4</v>
      </c>
      <c r="E9" s="29" t="n">
        <v>15.7</v>
      </c>
      <c r="F9" s="28" t="n">
        <v>15.81</v>
      </c>
      <c r="G9" s="27" t="n">
        <v>15.75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29100000</v>
      </c>
      <c r="D10" s="27" t="n">
        <v>11</v>
      </c>
      <c r="E10" s="29" t="n">
        <v>4.94</v>
      </c>
      <c r="F10" s="28" t="n">
        <v>5.35</v>
      </c>
      <c r="G10" s="27" t="n">
        <v>5.1751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14300000</v>
      </c>
      <c r="D11" s="27" t="n">
        <v>3</v>
      </c>
      <c r="E11" s="29" t="n">
        <v>1.07</v>
      </c>
      <c r="F11" s="28" t="n">
        <v>1.19</v>
      </c>
      <c r="G11" s="27" t="n">
        <v>1.1497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100000</v>
      </c>
      <c r="D12" s="27" t="n">
        <v>1</v>
      </c>
      <c r="E12" s="29" t="n">
        <v>4.4</v>
      </c>
      <c r="F12" s="28" t="n">
        <v>4.4</v>
      </c>
      <c r="G12" s="27" t="n">
        <v>4.4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1000000</v>
      </c>
      <c r="D13" s="27" t="n">
        <v>1</v>
      </c>
      <c r="E13" s="29" t="n">
        <v>6.87</v>
      </c>
      <c r="F13" s="28" t="n">
        <v>6.87</v>
      </c>
      <c r="G13" s="27" t="n">
        <v>6.87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14000000</v>
      </c>
      <c r="D14" s="27" t="n">
        <v>4</v>
      </c>
      <c r="E14" s="29" t="n">
        <v>1.9657</v>
      </c>
      <c r="F14" s="28" t="n">
        <v>2.17</v>
      </c>
      <c r="G14" s="27" t="n">
        <v>2.0976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25500000</v>
      </c>
      <c r="D15" s="27" t="n">
        <v>11</v>
      </c>
      <c r="E15" s="29" t="n">
        <v>11.24</v>
      </c>
      <c r="F15" s="28" t="n">
        <v>15.9476</v>
      </c>
      <c r="G15" s="27" t="n">
        <v>14.5204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3000000</v>
      </c>
      <c r="D16" s="27" t="n">
        <v>3</v>
      </c>
      <c r="E16" s="29" t="n">
        <v>9.65</v>
      </c>
      <c r="F16" s="28" t="n">
        <v>11.6467</v>
      </c>
      <c r="G16" s="27" t="n">
        <v>10.6614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7000000</v>
      </c>
      <c r="D17" s="27" t="n">
        <v>6</v>
      </c>
      <c r="E17" s="29" t="n">
        <v>7.02</v>
      </c>
      <c r="F17" s="28" t="n">
        <v>7.29</v>
      </c>
      <c r="G17" s="27" t="n">
        <v>7.1771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22500000</v>
      </c>
      <c r="D18" s="27" t="n">
        <v>4</v>
      </c>
      <c r="E18" s="29" t="n">
        <v>7.11</v>
      </c>
      <c r="F18" s="28" t="n">
        <v>7.37</v>
      </c>
      <c r="G18" s="27" t="n">
        <v>7.3104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1100000</v>
      </c>
      <c r="D19" s="27" t="n">
        <v>1</v>
      </c>
      <c r="E19" s="29" t="n">
        <v>19.891</v>
      </c>
      <c r="F19" s="28" t="n">
        <v>19.891</v>
      </c>
      <c r="G19" s="27" t="n">
        <v>19.891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6000000</v>
      </c>
      <c r="D20" s="27" t="n">
        <v>2</v>
      </c>
      <c r="E20" s="29" t="n">
        <v>3.91</v>
      </c>
      <c r="F20" s="28" t="n">
        <v>4.27</v>
      </c>
      <c r="G20" s="27" t="n">
        <v>3.97</v>
      </c>
      <c r="H20" s="26" t="n">
        <v>3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2500000</v>
      </c>
      <c r="D21" s="27" t="n">
        <v>1</v>
      </c>
      <c r="E21" s="29" t="n">
        <v>1.6</v>
      </c>
      <c r="F21" s="28" t="n">
        <v>1.6</v>
      </c>
      <c r="G21" s="27" t="n">
        <v>1.6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1900000</v>
      </c>
      <c r="D22" s="27" t="n">
        <v>2</v>
      </c>
      <c r="E22" s="29" t="n">
        <v>9.119999999999999</v>
      </c>
      <c r="F22" s="28" t="n">
        <v>9.24</v>
      </c>
      <c r="G22" s="27" t="n">
        <v>9.183199999999999</v>
      </c>
      <c r="H22" s="26" t="n">
        <v>1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1000000</v>
      </c>
      <c r="D23" s="27" t="n">
        <v>1</v>
      </c>
      <c r="E23" s="29" t="n">
        <v>7.02</v>
      </c>
      <c r="F23" s="28" t="n">
        <v>7.02</v>
      </c>
      <c r="G23" s="27" t="n">
        <v>7.02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3600000</v>
      </c>
      <c r="D24" s="27" t="n">
        <v>3</v>
      </c>
      <c r="E24" s="29" t="n">
        <v>10.82</v>
      </c>
      <c r="F24" s="28" t="n">
        <v>12.2378</v>
      </c>
      <c r="G24" s="27" t="n">
        <v>11.8369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3000000</v>
      </c>
      <c r="D25" s="27" t="n">
        <v>4</v>
      </c>
      <c r="E25" s="29" t="n">
        <v>18.93</v>
      </c>
      <c r="F25" s="28" t="n">
        <v>19.73</v>
      </c>
      <c r="G25" s="27" t="n">
        <v>19.6147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81100000</v>
      </c>
      <c r="D26" s="27" t="n">
        <v>24</v>
      </c>
      <c r="E26" s="29" t="n">
        <v>10.23</v>
      </c>
      <c r="F26" s="28" t="n">
        <v>10.96</v>
      </c>
      <c r="G26" s="27" t="n">
        <v>10.6241</v>
      </c>
      <c r="H26" s="26" t="n">
        <v>2</v>
      </c>
    </row>
    <row r="27">
      <c r="A27" s="32" t="inlineStr">
        <is>
          <t>35942</t>
        </is>
      </c>
      <c r="B27" s="31" t="inlineStr">
        <is>
          <t>磐儀二</t>
        </is>
      </c>
      <c r="C27" s="30" t="n">
        <v>1000000</v>
      </c>
      <c r="D27" s="27" t="n">
        <v>1</v>
      </c>
      <c r="E27" s="29" t="n">
        <v>18.39</v>
      </c>
      <c r="F27" s="28" t="n">
        <v>18.39</v>
      </c>
      <c r="G27" s="27" t="n">
        <v>18.39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5900000</v>
      </c>
      <c r="D28" s="27" t="n">
        <v>6</v>
      </c>
      <c r="E28" s="29" t="n">
        <v>5.61</v>
      </c>
      <c r="F28" s="28" t="n">
        <v>6.91</v>
      </c>
      <c r="G28" s="27" t="n">
        <v>6.36</v>
      </c>
      <c r="H28" s="26" t="n">
        <v>2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1000000</v>
      </c>
      <c r="D29" s="27" t="n">
        <v>2</v>
      </c>
      <c r="E29" s="29" t="n">
        <v>9.56</v>
      </c>
      <c r="F29" s="28" t="n">
        <v>9.619999999999999</v>
      </c>
      <c r="G29" s="27" t="n">
        <v>9.577999999999999</v>
      </c>
      <c r="H29" s="26" t="n">
        <v>2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2000000</v>
      </c>
      <c r="D30" s="27" t="n">
        <v>2</v>
      </c>
      <c r="E30" s="29" t="n">
        <v>10.42</v>
      </c>
      <c r="F30" s="28" t="n">
        <v>10.72</v>
      </c>
      <c r="G30" s="27" t="n">
        <v>10.705</v>
      </c>
      <c r="H30" s="26" t="n">
        <v>1</v>
      </c>
    </row>
    <row r="31">
      <c r="A31" s="32" t="inlineStr">
        <is>
          <t>41145</t>
        </is>
      </c>
      <c r="B31" s="31" t="inlineStr">
        <is>
          <t>健喬五</t>
        </is>
      </c>
      <c r="C31" s="30" t="n">
        <v>3000000</v>
      </c>
      <c r="D31" s="27" t="n">
        <v>1</v>
      </c>
      <c r="E31" s="29" t="n">
        <v>12.017</v>
      </c>
      <c r="F31" s="28" t="n">
        <v>12.017</v>
      </c>
      <c r="G31" s="27" t="n">
        <v>12.017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1200000</v>
      </c>
      <c r="D32" s="27" t="n">
        <v>1</v>
      </c>
      <c r="E32" s="29" t="n">
        <v>3.24</v>
      </c>
      <c r="F32" s="28" t="n">
        <v>3.24</v>
      </c>
      <c r="G32" s="27" t="n">
        <v>3.24</v>
      </c>
      <c r="H32" s="26" t="n">
        <v>1</v>
      </c>
    </row>
    <row r="33">
      <c r="A33" s="32" t="inlineStr">
        <is>
          <t>41642</t>
        </is>
      </c>
      <c r="B33" s="31" t="inlineStr">
        <is>
          <t>承業醫二</t>
        </is>
      </c>
      <c r="C33" s="30" t="n">
        <v>1000000</v>
      </c>
      <c r="D33" s="27" t="n">
        <v>1</v>
      </c>
      <c r="E33" s="29" t="n">
        <v>3.23</v>
      </c>
      <c r="F33" s="28" t="n">
        <v>3.23</v>
      </c>
      <c r="G33" s="27" t="n">
        <v>3.23</v>
      </c>
      <c r="H33" s="26" t="n">
        <v>2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1000000</v>
      </c>
      <c r="D34" s="27" t="n">
        <v>1</v>
      </c>
      <c r="E34" s="29" t="n">
        <v>16.52</v>
      </c>
      <c r="F34" s="28" t="n">
        <v>16.52</v>
      </c>
      <c r="G34" s="27" t="n">
        <v>16.52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7700000</v>
      </c>
      <c r="D35" s="27" t="n">
        <v>2</v>
      </c>
      <c r="E35" s="29" t="n">
        <v>4.19</v>
      </c>
      <c r="F35" s="28" t="n">
        <v>4.25</v>
      </c>
      <c r="G35" s="27" t="n">
        <v>4.1955</v>
      </c>
      <c r="H35" s="26" t="n">
        <v>2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1000000</v>
      </c>
      <c r="D36" s="27" t="n">
        <v>1</v>
      </c>
      <c r="E36" s="29" t="n">
        <v>10.86</v>
      </c>
      <c r="F36" s="28" t="n">
        <v>10.86</v>
      </c>
      <c r="G36" s="27" t="n">
        <v>10.86</v>
      </c>
      <c r="H36" s="26" t="n">
        <v>3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3000000</v>
      </c>
      <c r="D37" s="27" t="n">
        <v>1</v>
      </c>
      <c r="E37" s="29" t="n">
        <v>7.59</v>
      </c>
      <c r="F37" s="28" t="n">
        <v>7.59</v>
      </c>
      <c r="G37" s="27" t="n">
        <v>7.59</v>
      </c>
      <c r="H37" s="26" t="n">
        <v>1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500000</v>
      </c>
      <c r="D38" s="27" t="n">
        <v>1</v>
      </c>
      <c r="E38" s="29" t="n">
        <v>20.8</v>
      </c>
      <c r="F38" s="28" t="n">
        <v>20.8</v>
      </c>
      <c r="G38" s="27" t="n">
        <v>20.8</v>
      </c>
      <c r="H38" s="26" t="n">
        <v>3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1400000</v>
      </c>
      <c r="D39" s="27" t="n">
        <v>2</v>
      </c>
      <c r="E39" s="29" t="n">
        <v>17.28</v>
      </c>
      <c r="F39" s="28" t="n">
        <v>17.38</v>
      </c>
      <c r="G39" s="27" t="n">
        <v>17.3729</v>
      </c>
      <c r="H39" s="26" t="n">
        <v>2</v>
      </c>
    </row>
    <row r="40">
      <c r="A40" s="32" t="inlineStr">
        <is>
          <t>49911</t>
        </is>
      </c>
      <c r="B40" s="31" t="inlineStr">
        <is>
          <t>環宇一KY</t>
        </is>
      </c>
      <c r="C40" s="30" t="n">
        <v>1000000</v>
      </c>
      <c r="D40" s="27" t="n">
        <v>1</v>
      </c>
      <c r="E40" s="29" t="n">
        <v>27.89</v>
      </c>
      <c r="F40" s="28" t="n">
        <v>27.89</v>
      </c>
      <c r="G40" s="27" t="n">
        <v>27.89</v>
      </c>
      <c r="H40" s="26" t="n">
        <v>1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1500000</v>
      </c>
      <c r="D41" s="27" t="n">
        <v>1</v>
      </c>
      <c r="E41" s="29" t="n">
        <v>19.6167</v>
      </c>
      <c r="F41" s="28" t="n">
        <v>19.6167</v>
      </c>
      <c r="G41" s="27" t="n">
        <v>19.6167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700000</v>
      </c>
      <c r="D42" s="27" t="n">
        <v>2</v>
      </c>
      <c r="E42" s="29" t="n">
        <v>35.75</v>
      </c>
      <c r="F42" s="28" t="n">
        <v>36.5</v>
      </c>
      <c r="G42" s="27" t="n">
        <v>35.9643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2600000</v>
      </c>
      <c r="D43" s="27" t="n">
        <v>2</v>
      </c>
      <c r="E43" s="29" t="n">
        <v>37.72</v>
      </c>
      <c r="F43" s="28" t="n">
        <v>39.16</v>
      </c>
      <c r="G43" s="27" t="n">
        <v>38.1077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7400000</v>
      </c>
      <c r="D44" s="27" t="n">
        <v>5</v>
      </c>
      <c r="E44" s="29" t="n">
        <v>14.41</v>
      </c>
      <c r="F44" s="28" t="n">
        <v>15.8</v>
      </c>
      <c r="G44" s="27" t="n">
        <v>14.8846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3700000</v>
      </c>
      <c r="D45" s="27" t="n">
        <v>3</v>
      </c>
      <c r="E45" s="29" t="n">
        <v>18.98</v>
      </c>
      <c r="F45" s="28" t="n">
        <v>23.74</v>
      </c>
      <c r="G45" s="27" t="n">
        <v>21.3554</v>
      </c>
      <c r="H45" s="26" t="n">
        <v>1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2800000</v>
      </c>
      <c r="D46" s="27" t="n">
        <v>2</v>
      </c>
      <c r="E46" s="29" t="n">
        <v>61.8426</v>
      </c>
      <c r="F46" s="28" t="n">
        <v>106.04</v>
      </c>
      <c r="G46" s="27" t="n">
        <v>69.735</v>
      </c>
      <c r="H46" s="26" t="n">
        <v>1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200000</v>
      </c>
      <c r="D47" s="27" t="n">
        <v>1</v>
      </c>
      <c r="E47" s="29" t="n">
        <v>20.22</v>
      </c>
      <c r="F47" s="28" t="n">
        <v>20.22</v>
      </c>
      <c r="G47" s="27" t="n">
        <v>20.22</v>
      </c>
      <c r="H47" s="26" t="n">
        <v>3</v>
      </c>
    </row>
    <row r="48">
      <c r="A48" s="32" t="inlineStr">
        <is>
          <t>62208</t>
        </is>
      </c>
      <c r="B48" s="31" t="inlineStr">
        <is>
          <t>岳豐八</t>
        </is>
      </c>
      <c r="C48" s="30" t="n">
        <v>500000</v>
      </c>
      <c r="D48" s="27" t="n">
        <v>1</v>
      </c>
      <c r="E48" s="29" t="n">
        <v>22.12</v>
      </c>
      <c r="F48" s="28" t="n">
        <v>22.12</v>
      </c>
      <c r="G48" s="27" t="n">
        <v>22.12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9700000</v>
      </c>
      <c r="D49" s="27" t="n">
        <v>4</v>
      </c>
      <c r="E49" s="29" t="n">
        <v>1.34</v>
      </c>
      <c r="F49" s="28" t="n">
        <v>1.77</v>
      </c>
      <c r="G49" s="27" t="n">
        <v>1.696</v>
      </c>
      <c r="H49" s="26" t="n">
        <v>1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5500000</v>
      </c>
      <c r="D50" s="27" t="n">
        <v>5</v>
      </c>
      <c r="E50" s="29" t="n">
        <v>6.7</v>
      </c>
      <c r="F50" s="28" t="n">
        <v>7.72</v>
      </c>
      <c r="G50" s="27" t="n">
        <v>7.21</v>
      </c>
      <c r="H50" s="26" t="n">
        <v>1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2500000</v>
      </c>
      <c r="D51" s="27" t="n">
        <v>3</v>
      </c>
      <c r="E51" s="29" t="n">
        <v>12.05</v>
      </c>
      <c r="F51" s="28" t="n">
        <v>12.61</v>
      </c>
      <c r="G51" s="27" t="n">
        <v>12.194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4500000</v>
      </c>
      <c r="D52" s="27" t="n">
        <v>5</v>
      </c>
      <c r="E52" s="29" t="n">
        <v>14.18</v>
      </c>
      <c r="F52" s="28" t="n">
        <v>14.53</v>
      </c>
      <c r="G52" s="27" t="n">
        <v>14.4049</v>
      </c>
      <c r="H52" s="26" t="n">
        <v>2</v>
      </c>
    </row>
    <row r="53">
      <c r="A53" s="32" t="inlineStr">
        <is>
          <t>65094</t>
        </is>
      </c>
      <c r="B53" s="31" t="inlineStr">
        <is>
          <t>聚和四</t>
        </is>
      </c>
      <c r="C53" s="30" t="n">
        <v>10000000</v>
      </c>
      <c r="D53" s="27" t="n">
        <v>5</v>
      </c>
      <c r="E53" s="29" t="n">
        <v>5.2</v>
      </c>
      <c r="F53" s="28" t="n">
        <v>5.95</v>
      </c>
      <c r="G53" s="27" t="n">
        <v>5.5167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200000</v>
      </c>
      <c r="D54" s="27" t="n">
        <v>1</v>
      </c>
      <c r="E54" s="29" t="n">
        <v>8.529999999999999</v>
      </c>
      <c r="F54" s="28" t="n">
        <v>8.529999999999999</v>
      </c>
      <c r="G54" s="27" t="n">
        <v>8.529999999999999</v>
      </c>
      <c r="H54" s="26" t="n">
        <v>1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1500000</v>
      </c>
      <c r="D55" s="27" t="n">
        <v>1</v>
      </c>
      <c r="E55" s="29" t="n">
        <v>16.14</v>
      </c>
      <c r="F55" s="28" t="n">
        <v>16.14</v>
      </c>
      <c r="G55" s="27" t="n">
        <v>16.14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4700000</v>
      </c>
      <c r="D56" s="27" t="n">
        <v>7</v>
      </c>
      <c r="E56" s="29" t="n">
        <v>31.53</v>
      </c>
      <c r="F56" s="28" t="n">
        <v>35.34</v>
      </c>
      <c r="G56" s="27" t="n">
        <v>33.4517</v>
      </c>
      <c r="H56" s="26" t="n">
        <v>1</v>
      </c>
    </row>
    <row r="57">
      <c r="A57" s="32" t="inlineStr">
        <is>
          <t>84311</t>
        </is>
      </c>
      <c r="B57" s="31" t="inlineStr">
        <is>
          <t>匯鑽科一</t>
        </is>
      </c>
      <c r="C57" s="30" t="n">
        <v>1600000</v>
      </c>
      <c r="D57" s="27" t="n">
        <v>3</v>
      </c>
      <c r="E57" s="29" t="n">
        <v>6.38</v>
      </c>
      <c r="F57" s="28" t="n">
        <v>7.24</v>
      </c>
      <c r="G57" s="27" t="n">
        <v>6.5912</v>
      </c>
      <c r="H57" s="26" t="n">
        <v>2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500000</v>
      </c>
      <c r="D58" s="27" t="n">
        <v>1</v>
      </c>
      <c r="E58" s="29" t="n">
        <v>11.44</v>
      </c>
      <c r="F58" s="28" t="n">
        <v>11.44</v>
      </c>
      <c r="G58" s="27" t="n">
        <v>11.44</v>
      </c>
      <c r="H58" s="26" t="n">
        <v>2</v>
      </c>
    </row>
    <row r="59">
      <c r="A59" s="32" t="inlineStr">
        <is>
          <t>89334</t>
        </is>
      </c>
      <c r="B59" s="31" t="inlineStr">
        <is>
          <t>愛地雅四</t>
        </is>
      </c>
      <c r="C59" s="30" t="n">
        <v>700000</v>
      </c>
      <c r="D59" s="27" t="n">
        <v>2</v>
      </c>
      <c r="E59" s="29" t="n">
        <v>15.93</v>
      </c>
      <c r="F59" s="28" t="n">
        <v>16.02</v>
      </c>
      <c r="G59" s="27" t="n">
        <v>15.9557</v>
      </c>
      <c r="H59" s="26" t="n">
        <v>2</v>
      </c>
    </row>
    <row r="60" ht="16.8" customHeight="1" s="85" thickBot="1">
      <c r="A60" s="25" t="inlineStr">
        <is>
          <t>89963</t>
        </is>
      </c>
      <c r="B60" s="24" t="inlineStr">
        <is>
          <t>高力三</t>
        </is>
      </c>
      <c r="C60" s="23" t="n">
        <v>1000000</v>
      </c>
      <c r="D60" s="20" t="n">
        <v>1</v>
      </c>
      <c r="E60" s="22" t="n">
        <v>4.05</v>
      </c>
      <c r="F60" s="21" t="n">
        <v>4.05</v>
      </c>
      <c r="G60" s="20" t="n">
        <v>4.05</v>
      </c>
      <c r="H60" s="19" t="n">
        <v>1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200000</v>
      </c>
      <c r="D5" s="34" t="n">
        <v>1</v>
      </c>
      <c r="E5" s="36" t="n">
        <v>0.84</v>
      </c>
      <c r="F5" s="35" t="n">
        <v>0.84</v>
      </c>
      <c r="G5" s="34" t="n">
        <v>0.84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1500000</v>
      </c>
      <c r="D6" s="27" t="n">
        <v>1</v>
      </c>
      <c r="E6" s="29" t="n">
        <v>12.06</v>
      </c>
      <c r="F6" s="28" t="n">
        <v>12.06</v>
      </c>
      <c r="G6" s="27" t="n">
        <v>12.06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100000</v>
      </c>
      <c r="D7" s="27" t="n">
        <v>1</v>
      </c>
      <c r="E7" s="29" t="n">
        <v>15.33</v>
      </c>
      <c r="F7" s="28" t="n">
        <v>15.33</v>
      </c>
      <c r="G7" s="27" t="n">
        <v>15.33</v>
      </c>
      <c r="H7" s="26" t="n">
        <v>2</v>
      </c>
    </row>
    <row r="8">
      <c r="A8" s="32" t="inlineStr">
        <is>
          <t>20691</t>
        </is>
      </c>
      <c r="B8" s="31" t="inlineStr">
        <is>
          <t>運錩一</t>
        </is>
      </c>
      <c r="C8" s="30" t="n">
        <v>300000</v>
      </c>
      <c r="D8" s="27" t="n">
        <v>1</v>
      </c>
      <c r="E8" s="29" t="n">
        <v>59.15</v>
      </c>
      <c r="F8" s="28" t="n">
        <v>59.15</v>
      </c>
      <c r="G8" s="27" t="n">
        <v>59.15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3</v>
      </c>
      <c r="E9" s="29" t="n">
        <v>13.13</v>
      </c>
      <c r="F9" s="28" t="n">
        <v>13.15</v>
      </c>
      <c r="G9" s="27" t="n">
        <v>13.14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13900000</v>
      </c>
      <c r="D10" s="27" t="n">
        <v>16</v>
      </c>
      <c r="E10" s="29" t="n">
        <v>13.51</v>
      </c>
      <c r="F10" s="28" t="n">
        <v>15.94</v>
      </c>
      <c r="G10" s="27" t="n">
        <v>15.0837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</v>
      </c>
      <c r="D11" s="27" t="n">
        <v>1</v>
      </c>
      <c r="E11" s="29" t="n">
        <v>39.48</v>
      </c>
      <c r="F11" s="28" t="n">
        <v>39.48</v>
      </c>
      <c r="G11" s="27" t="n">
        <v>39.48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500000</v>
      </c>
      <c r="D12" s="27" t="n">
        <v>1</v>
      </c>
      <c r="E12" s="29" t="n">
        <v>16.46</v>
      </c>
      <c r="F12" s="28" t="n">
        <v>16.46</v>
      </c>
      <c r="G12" s="27" t="n">
        <v>16.46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1200000</v>
      </c>
      <c r="D13" s="27" t="n">
        <v>2</v>
      </c>
      <c r="E13" s="29" t="n">
        <v>15.26</v>
      </c>
      <c r="F13" s="28" t="n">
        <v>17.95</v>
      </c>
      <c r="G13" s="27" t="n">
        <v>17.5017</v>
      </c>
      <c r="H13" s="26" t="n">
        <v>2</v>
      </c>
    </row>
    <row r="14">
      <c r="A14" s="32" t="inlineStr">
        <is>
          <t>23672</t>
        </is>
      </c>
      <c r="B14" s="31" t="inlineStr">
        <is>
          <t>燿華二</t>
        </is>
      </c>
      <c r="C14" s="30" t="n">
        <v>700000</v>
      </c>
      <c r="D14" s="27" t="n">
        <v>1</v>
      </c>
      <c r="E14" s="29" t="n">
        <v>19.9771</v>
      </c>
      <c r="F14" s="28" t="n">
        <v>19.9771</v>
      </c>
      <c r="G14" s="27" t="n">
        <v>19.9771</v>
      </c>
      <c r="H14" s="26" t="n">
        <v>1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100000</v>
      </c>
      <c r="D15" s="27" t="n">
        <v>1</v>
      </c>
      <c r="E15" s="29" t="n">
        <v>24.83</v>
      </c>
      <c r="F15" s="28" t="n">
        <v>24.83</v>
      </c>
      <c r="G15" s="27" t="n">
        <v>24.83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6300000</v>
      </c>
      <c r="D16" s="27" t="n">
        <v>5</v>
      </c>
      <c r="E16" s="29" t="n">
        <v>4.32</v>
      </c>
      <c r="F16" s="28" t="n">
        <v>4.87</v>
      </c>
      <c r="G16" s="27" t="n">
        <v>4.5716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23800000</v>
      </c>
      <c r="D17" s="27" t="n">
        <v>2</v>
      </c>
      <c r="E17" s="29" t="n">
        <v>1.02</v>
      </c>
      <c r="F17" s="28" t="n">
        <v>1.09</v>
      </c>
      <c r="G17" s="27" t="n">
        <v>1.0229</v>
      </c>
      <c r="H17" s="26" t="n">
        <v>1</v>
      </c>
    </row>
    <row r="18">
      <c r="A18" s="32" t="inlineStr">
        <is>
          <t>24064</t>
        </is>
      </c>
      <c r="B18" s="31" t="inlineStr">
        <is>
          <t>國碩四</t>
        </is>
      </c>
      <c r="C18" s="30" t="n">
        <v>1400000</v>
      </c>
      <c r="D18" s="27" t="n">
        <v>3</v>
      </c>
      <c r="E18" s="29" t="n">
        <v>7.38</v>
      </c>
      <c r="F18" s="28" t="n">
        <v>7.38</v>
      </c>
      <c r="G18" s="27" t="n">
        <v>7.38</v>
      </c>
      <c r="H18" s="26" t="n">
        <v>3</v>
      </c>
    </row>
    <row r="19">
      <c r="A19" s="32" t="inlineStr">
        <is>
          <t>24565</t>
        </is>
      </c>
      <c r="B19" s="31" t="inlineStr">
        <is>
          <t>奇力新五</t>
        </is>
      </c>
      <c r="C19" s="30" t="n">
        <v>92600000</v>
      </c>
      <c r="D19" s="27" t="n">
        <v>28</v>
      </c>
      <c r="E19" s="29" t="n">
        <v>10.77</v>
      </c>
      <c r="F19" s="28" t="n">
        <v>11.67</v>
      </c>
      <c r="G19" s="27" t="n">
        <v>11.1571</v>
      </c>
      <c r="H19" s="26" t="n">
        <v>3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12500000</v>
      </c>
      <c r="D20" s="27" t="n">
        <v>6</v>
      </c>
      <c r="E20" s="29" t="n">
        <v>1.85</v>
      </c>
      <c r="F20" s="28" t="n">
        <v>2</v>
      </c>
      <c r="G20" s="27" t="n">
        <v>1.9328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9400000</v>
      </c>
      <c r="D21" s="27" t="n">
        <v>6</v>
      </c>
      <c r="E21" s="29" t="n">
        <v>10.25</v>
      </c>
      <c r="F21" s="28" t="n">
        <v>11.85</v>
      </c>
      <c r="G21" s="27" t="n">
        <v>10.7555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2000000</v>
      </c>
      <c r="D22" s="27" t="n">
        <v>1</v>
      </c>
      <c r="E22" s="29" t="n">
        <v>10.61</v>
      </c>
      <c r="F22" s="28" t="n">
        <v>10.61</v>
      </c>
      <c r="G22" s="27" t="n">
        <v>10.61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21500000</v>
      </c>
      <c r="D23" s="27" t="n">
        <v>7</v>
      </c>
      <c r="E23" s="29" t="n">
        <v>6.03</v>
      </c>
      <c r="F23" s="28" t="n">
        <v>7.73</v>
      </c>
      <c r="G23" s="27" t="n">
        <v>6.8723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10100000</v>
      </c>
      <c r="D24" s="27" t="n">
        <v>5</v>
      </c>
      <c r="E24" s="29" t="n">
        <v>6</v>
      </c>
      <c r="F24" s="28" t="n">
        <v>6.64</v>
      </c>
      <c r="G24" s="27" t="n">
        <v>6.5116</v>
      </c>
      <c r="H24" s="26" t="n">
        <v>3</v>
      </c>
    </row>
    <row r="25">
      <c r="A25" s="32" t="inlineStr">
        <is>
          <t>29242</t>
        </is>
      </c>
      <c r="B25" s="31" t="inlineStr">
        <is>
          <t>東凌二KY</t>
        </is>
      </c>
      <c r="C25" s="30" t="n">
        <v>500000</v>
      </c>
      <c r="D25" s="27" t="n">
        <v>1</v>
      </c>
      <c r="E25" s="29" t="n">
        <v>0.18</v>
      </c>
      <c r="F25" s="28" t="n">
        <v>0.18</v>
      </c>
      <c r="G25" s="27" t="n">
        <v>0.18</v>
      </c>
      <c r="H25" s="26" t="n">
        <v>1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100000</v>
      </c>
      <c r="D26" s="27" t="n">
        <v>1</v>
      </c>
      <c r="E26" s="29" t="n">
        <v>4.21</v>
      </c>
      <c r="F26" s="28" t="n">
        <v>4.21</v>
      </c>
      <c r="G26" s="27" t="n">
        <v>4.21</v>
      </c>
      <c r="H26" s="26" t="n">
        <v>3</v>
      </c>
    </row>
    <row r="27">
      <c r="A27" s="32" t="inlineStr">
        <is>
          <t>33461</t>
        </is>
      </c>
      <c r="B27" s="31" t="inlineStr">
        <is>
          <t>麗清一</t>
        </is>
      </c>
      <c r="C27" s="30" t="n">
        <v>2500000</v>
      </c>
      <c r="D27" s="27" t="n">
        <v>3</v>
      </c>
      <c r="E27" s="29" t="n">
        <v>10.36</v>
      </c>
      <c r="F27" s="28" t="n">
        <v>12.64</v>
      </c>
      <c r="G27" s="27" t="n">
        <v>11.48</v>
      </c>
      <c r="H27" s="26" t="n">
        <v>2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2700000</v>
      </c>
      <c r="D28" s="27" t="n">
        <v>5</v>
      </c>
      <c r="E28" s="29" t="n">
        <v>21.33</v>
      </c>
      <c r="F28" s="28" t="n">
        <v>21.88</v>
      </c>
      <c r="G28" s="27" t="n">
        <v>21.6652</v>
      </c>
      <c r="H28" s="26" t="n">
        <v>2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53800000</v>
      </c>
      <c r="D29" s="27" t="n">
        <v>17</v>
      </c>
      <c r="E29" s="29" t="n">
        <v>9.550000000000001</v>
      </c>
      <c r="F29" s="28" t="n">
        <v>10.77</v>
      </c>
      <c r="G29" s="27" t="n">
        <v>10.6255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11800000</v>
      </c>
      <c r="D30" s="27" t="n">
        <v>4</v>
      </c>
      <c r="E30" s="29" t="n">
        <v>5.52</v>
      </c>
      <c r="F30" s="28" t="n">
        <v>6.5</v>
      </c>
      <c r="G30" s="27" t="n">
        <v>6.3607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1000000</v>
      </c>
      <c r="D31" s="27" t="n">
        <v>1</v>
      </c>
      <c r="E31" s="29" t="n">
        <v>9.859999999999999</v>
      </c>
      <c r="F31" s="28" t="n">
        <v>9.859999999999999</v>
      </c>
      <c r="G31" s="27" t="n">
        <v>9.859999999999999</v>
      </c>
      <c r="H31" s="26" t="n">
        <v>2</v>
      </c>
    </row>
    <row r="32">
      <c r="A32" s="32" t="inlineStr">
        <is>
          <t>41061</t>
        </is>
      </c>
      <c r="B32" s="31" t="inlineStr">
        <is>
          <t>雃博一</t>
        </is>
      </c>
      <c r="C32" s="30" t="n">
        <v>3300000</v>
      </c>
      <c r="D32" s="27" t="n">
        <v>4</v>
      </c>
      <c r="E32" s="29" t="n">
        <v>11.74</v>
      </c>
      <c r="F32" s="28" t="n">
        <v>12.8</v>
      </c>
      <c r="G32" s="27" t="n">
        <v>12.1582</v>
      </c>
      <c r="H32" s="26" t="n">
        <v>3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1100000</v>
      </c>
      <c r="D33" s="27" t="n">
        <v>2</v>
      </c>
      <c r="E33" s="29" t="n">
        <v>15.57</v>
      </c>
      <c r="F33" s="28" t="n">
        <v>16.64</v>
      </c>
      <c r="G33" s="27" t="n">
        <v>16.5427</v>
      </c>
      <c r="H33" s="26" t="n">
        <v>3</v>
      </c>
    </row>
    <row r="34">
      <c r="A34" s="32" t="inlineStr">
        <is>
          <t>41642</t>
        </is>
      </c>
      <c r="B34" s="31" t="inlineStr">
        <is>
          <t>承業醫二</t>
        </is>
      </c>
      <c r="C34" s="30" t="n">
        <v>1000000</v>
      </c>
      <c r="D34" s="27" t="n">
        <v>1</v>
      </c>
      <c r="E34" s="29" t="n">
        <v>3.22</v>
      </c>
      <c r="F34" s="28" t="n">
        <v>3.22</v>
      </c>
      <c r="G34" s="27" t="n">
        <v>3.22</v>
      </c>
      <c r="H34" s="26" t="n">
        <v>2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5000000</v>
      </c>
      <c r="D35" s="27" t="n">
        <v>3</v>
      </c>
      <c r="E35" s="29" t="n">
        <v>4.24</v>
      </c>
      <c r="F35" s="28" t="n">
        <v>4.51</v>
      </c>
      <c r="G35" s="27" t="n">
        <v>4.4826</v>
      </c>
      <c r="H35" s="26" t="n">
        <v>2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143200000</v>
      </c>
      <c r="D36" s="27" t="n">
        <v>18</v>
      </c>
      <c r="E36" s="29" t="n">
        <v>3.85</v>
      </c>
      <c r="F36" s="28" t="n">
        <v>4.74</v>
      </c>
      <c r="G36" s="27" t="n">
        <v>4.4432</v>
      </c>
      <c r="H36" s="26" t="n">
        <v>5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3600000</v>
      </c>
      <c r="D37" s="27" t="n">
        <v>3</v>
      </c>
      <c r="E37" s="29" t="n">
        <v>6.58</v>
      </c>
      <c r="F37" s="28" t="n">
        <v>7.58</v>
      </c>
      <c r="G37" s="27" t="n">
        <v>7.5522</v>
      </c>
      <c r="H37" s="26" t="n">
        <v>1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1400000</v>
      </c>
      <c r="D38" s="27" t="n">
        <v>2</v>
      </c>
      <c r="E38" s="29" t="n">
        <v>20.77</v>
      </c>
      <c r="F38" s="28" t="n">
        <v>21.07</v>
      </c>
      <c r="G38" s="27" t="n">
        <v>20.8557</v>
      </c>
      <c r="H38" s="26" t="n">
        <v>3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900000</v>
      </c>
      <c r="D39" s="27" t="n">
        <v>3</v>
      </c>
      <c r="E39" s="29" t="n">
        <v>16.14</v>
      </c>
      <c r="F39" s="28" t="n">
        <v>18.04</v>
      </c>
      <c r="G39" s="27" t="n">
        <v>16.8767</v>
      </c>
      <c r="H39" s="26" t="n">
        <v>2</v>
      </c>
    </row>
    <row r="40">
      <c r="A40" s="32" t="inlineStr">
        <is>
          <t>49771</t>
        </is>
      </c>
      <c r="B40" s="31" t="inlineStr">
        <is>
          <t>眾達一KY</t>
        </is>
      </c>
      <c r="C40" s="30" t="n">
        <v>1100000</v>
      </c>
      <c r="D40" s="27" t="n">
        <v>1</v>
      </c>
      <c r="E40" s="29" t="n">
        <v>60.06</v>
      </c>
      <c r="F40" s="28" t="n">
        <v>60.06</v>
      </c>
      <c r="G40" s="27" t="n">
        <v>60.06</v>
      </c>
      <c r="H40" s="26" t="n">
        <v>2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100000</v>
      </c>
      <c r="D41" s="27" t="n">
        <v>1</v>
      </c>
      <c r="E41" s="29" t="n">
        <v>19.1</v>
      </c>
      <c r="F41" s="28" t="n">
        <v>19.1</v>
      </c>
      <c r="G41" s="27" t="n">
        <v>19.1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1300000</v>
      </c>
      <c r="D42" s="27" t="n">
        <v>2</v>
      </c>
      <c r="E42" s="29" t="n">
        <v>32.91</v>
      </c>
      <c r="F42" s="28" t="n">
        <v>32.91</v>
      </c>
      <c r="G42" s="27" t="n">
        <v>32.91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39700000</v>
      </c>
      <c r="D43" s="27" t="n">
        <v>4</v>
      </c>
      <c r="E43" s="29" t="n">
        <v>32</v>
      </c>
      <c r="F43" s="28" t="n">
        <v>33.5</v>
      </c>
      <c r="G43" s="27" t="n">
        <v>32.8465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3700000</v>
      </c>
      <c r="D44" s="27" t="n">
        <v>5</v>
      </c>
      <c r="E44" s="29" t="n">
        <v>13.64</v>
      </c>
      <c r="F44" s="28" t="n">
        <v>14.99</v>
      </c>
      <c r="G44" s="27" t="n">
        <v>14.3932</v>
      </c>
      <c r="H44" s="26" t="n">
        <v>2</v>
      </c>
    </row>
    <row r="45">
      <c r="A45" s="32" t="inlineStr">
        <is>
          <t>55193</t>
        </is>
      </c>
      <c r="B45" s="31" t="inlineStr">
        <is>
          <t>隆大三</t>
        </is>
      </c>
      <c r="C45" s="30" t="n">
        <v>44500000</v>
      </c>
      <c r="D45" s="27" t="n">
        <v>12</v>
      </c>
      <c r="E45" s="29" t="n">
        <v>8.529999999999999</v>
      </c>
      <c r="F45" s="28" t="n">
        <v>9.68</v>
      </c>
      <c r="G45" s="27" t="n">
        <v>8.995900000000001</v>
      </c>
      <c r="H45" s="26" t="n">
        <v>3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1000000</v>
      </c>
      <c r="D46" s="27" t="n">
        <v>1</v>
      </c>
      <c r="E46" s="29" t="n">
        <v>0.49</v>
      </c>
      <c r="F46" s="28" t="n">
        <v>0.49</v>
      </c>
      <c r="G46" s="27" t="n">
        <v>0.49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6700000</v>
      </c>
      <c r="D47" s="27" t="n">
        <v>5</v>
      </c>
      <c r="E47" s="29" t="n">
        <v>19.1</v>
      </c>
      <c r="F47" s="28" t="n">
        <v>20</v>
      </c>
      <c r="G47" s="27" t="n">
        <v>19.6052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4300000</v>
      </c>
      <c r="D48" s="27" t="n">
        <v>3</v>
      </c>
      <c r="E48" s="29" t="n">
        <v>84.03</v>
      </c>
      <c r="F48" s="28" t="n">
        <v>85.37</v>
      </c>
      <c r="G48" s="27" t="n">
        <v>84.977</v>
      </c>
      <c r="H48" s="26" t="n">
        <v>1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500000</v>
      </c>
      <c r="D49" s="27" t="n">
        <v>1</v>
      </c>
      <c r="E49" s="29" t="n">
        <v>18.71</v>
      </c>
      <c r="F49" s="28" t="n">
        <v>18.71</v>
      </c>
      <c r="G49" s="27" t="n">
        <v>18.71</v>
      </c>
      <c r="H49" s="26" t="n">
        <v>3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1000000</v>
      </c>
      <c r="D50" s="27" t="n">
        <v>1</v>
      </c>
      <c r="E50" s="29" t="n">
        <v>18.13</v>
      </c>
      <c r="F50" s="28" t="n">
        <v>18.13</v>
      </c>
      <c r="G50" s="27" t="n">
        <v>18.13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5500000</v>
      </c>
      <c r="D51" s="27" t="n">
        <v>4</v>
      </c>
      <c r="E51" s="29" t="n">
        <v>1.63</v>
      </c>
      <c r="F51" s="28" t="n">
        <v>1.86</v>
      </c>
      <c r="G51" s="27" t="n">
        <v>1.6982</v>
      </c>
      <c r="H51" s="26" t="n">
        <v>1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2000000</v>
      </c>
      <c r="D52" s="27" t="n">
        <v>2</v>
      </c>
      <c r="E52" s="29" t="n">
        <v>5.63</v>
      </c>
      <c r="F52" s="28" t="n">
        <v>6.75</v>
      </c>
      <c r="G52" s="27" t="n">
        <v>6.19</v>
      </c>
      <c r="H52" s="26" t="n">
        <v>1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2300000</v>
      </c>
      <c r="D53" s="27" t="n">
        <v>3</v>
      </c>
      <c r="E53" s="29" t="n">
        <v>11.63</v>
      </c>
      <c r="F53" s="28" t="n">
        <v>12.03</v>
      </c>
      <c r="G53" s="27" t="n">
        <v>11.9474</v>
      </c>
      <c r="H53" s="26" t="n">
        <v>3</v>
      </c>
    </row>
    <row r="54">
      <c r="A54" s="32" t="inlineStr">
        <is>
          <t>62755</t>
        </is>
      </c>
      <c r="B54" s="31" t="inlineStr">
        <is>
          <t>元山五</t>
        </is>
      </c>
      <c r="C54" s="30" t="n">
        <v>200000</v>
      </c>
      <c r="D54" s="27" t="n">
        <v>1</v>
      </c>
      <c r="E54" s="29" t="n">
        <v>54.34</v>
      </c>
      <c r="F54" s="28" t="n">
        <v>54.34</v>
      </c>
      <c r="G54" s="27" t="n">
        <v>54.34</v>
      </c>
      <c r="H54" s="26" t="n">
        <v>2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1500000</v>
      </c>
      <c r="D55" s="27" t="n">
        <v>2</v>
      </c>
      <c r="E55" s="29" t="n">
        <v>20.02</v>
      </c>
      <c r="F55" s="28" t="n">
        <v>20.57</v>
      </c>
      <c r="G55" s="27" t="n">
        <v>20.2033</v>
      </c>
      <c r="H55" s="26" t="n">
        <v>2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3400000</v>
      </c>
      <c r="D56" s="27" t="n">
        <v>4</v>
      </c>
      <c r="E56" s="29" t="n">
        <v>13.3</v>
      </c>
      <c r="F56" s="28" t="n">
        <v>14.72</v>
      </c>
      <c r="G56" s="27" t="n">
        <v>14.2218</v>
      </c>
      <c r="H56" s="26" t="n">
        <v>2</v>
      </c>
    </row>
    <row r="57">
      <c r="A57" s="32" t="inlineStr">
        <is>
          <t>64491</t>
        </is>
      </c>
      <c r="B57" s="31" t="inlineStr">
        <is>
          <t>鈺邦一</t>
        </is>
      </c>
      <c r="C57" s="30" t="n">
        <v>500000</v>
      </c>
      <c r="D57" s="27" t="n">
        <v>2</v>
      </c>
      <c r="E57" s="29" t="n">
        <v>19.63</v>
      </c>
      <c r="F57" s="28" t="n">
        <v>21.22</v>
      </c>
      <c r="G57" s="27" t="n">
        <v>20.266</v>
      </c>
      <c r="H57" s="26" t="n">
        <v>3</v>
      </c>
    </row>
    <row r="58">
      <c r="A58" s="32" t="inlineStr">
        <is>
          <t>66032</t>
        </is>
      </c>
      <c r="B58" s="31" t="inlineStr">
        <is>
          <t>富強鑫二</t>
        </is>
      </c>
      <c r="C58" s="30" t="n">
        <v>2500000</v>
      </c>
      <c r="D58" s="27" t="n">
        <v>3</v>
      </c>
      <c r="E58" s="29" t="n">
        <v>16.66</v>
      </c>
      <c r="F58" s="28" t="n">
        <v>18.61</v>
      </c>
      <c r="G58" s="27" t="n">
        <v>17.206</v>
      </c>
      <c r="H58" s="26" t="n">
        <v>1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1500000</v>
      </c>
      <c r="D59" s="27" t="n">
        <v>2</v>
      </c>
      <c r="E59" s="29" t="n">
        <v>8.869999999999999</v>
      </c>
      <c r="F59" s="28" t="n">
        <v>9.9</v>
      </c>
      <c r="G59" s="27" t="n">
        <v>9.2133</v>
      </c>
      <c r="H59" s="26" t="n">
        <v>1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1000000</v>
      </c>
      <c r="D60" s="27" t="n">
        <v>1</v>
      </c>
      <c r="E60" s="29" t="n">
        <v>14.58</v>
      </c>
      <c r="F60" s="28" t="n">
        <v>14.58</v>
      </c>
      <c r="G60" s="27" t="n">
        <v>14.58</v>
      </c>
      <c r="H60" s="26" t="n">
        <v>2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5100000</v>
      </c>
      <c r="D61" s="27" t="n">
        <v>3</v>
      </c>
      <c r="E61" s="29" t="n">
        <v>29.48</v>
      </c>
      <c r="F61" s="28" t="n">
        <v>30.45</v>
      </c>
      <c r="G61" s="27" t="n">
        <v>30.2276</v>
      </c>
      <c r="H61" s="26" t="n">
        <v>1</v>
      </c>
    </row>
    <row r="62">
      <c r="A62" s="32" t="inlineStr">
        <is>
          <t>83493</t>
        </is>
      </c>
      <c r="B62" s="31" t="inlineStr">
        <is>
          <t>恒耀三</t>
        </is>
      </c>
      <c r="C62" s="30" t="n">
        <v>200000</v>
      </c>
      <c r="D62" s="27" t="n">
        <v>1</v>
      </c>
      <c r="E62" s="29" t="n">
        <v>81.58</v>
      </c>
      <c r="F62" s="28" t="n">
        <v>81.58</v>
      </c>
      <c r="G62" s="27" t="n">
        <v>81.58</v>
      </c>
      <c r="H62" s="26" t="n">
        <v>2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1500000</v>
      </c>
      <c r="D63" s="27" t="n">
        <v>1</v>
      </c>
      <c r="E63" s="29" t="n">
        <v>11.21</v>
      </c>
      <c r="F63" s="28" t="n">
        <v>11.21</v>
      </c>
      <c r="G63" s="27" t="n">
        <v>11.21</v>
      </c>
      <c r="H63" s="26" t="n">
        <v>2</v>
      </c>
    </row>
    <row r="64" ht="16.8" customHeight="1" s="85" thickBot="1">
      <c r="A64" s="25" t="inlineStr">
        <is>
          <t>89963</t>
        </is>
      </c>
      <c r="B64" s="24" t="inlineStr">
        <is>
          <t>高力三</t>
        </is>
      </c>
      <c r="C64" s="23" t="n">
        <v>1000000</v>
      </c>
      <c r="D64" s="20" t="n">
        <v>1</v>
      </c>
      <c r="E64" s="22" t="n">
        <v>3.28</v>
      </c>
      <c r="F64" s="21" t="n">
        <v>3.28</v>
      </c>
      <c r="G64" s="20" t="n">
        <v>3.28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22312</t>
        </is>
      </c>
      <c r="B5" s="38" t="inlineStr">
        <is>
          <t>為升二</t>
        </is>
      </c>
      <c r="C5" s="37" t="n">
        <v>1300000</v>
      </c>
      <c r="D5" s="34" t="n">
        <v>2</v>
      </c>
      <c r="E5" s="36" t="n">
        <v>15.96</v>
      </c>
      <c r="F5" s="35" t="n">
        <v>16.15</v>
      </c>
      <c r="G5" s="34" t="n">
        <v>16.0038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4600000</v>
      </c>
      <c r="D6" s="27" t="n">
        <v>8</v>
      </c>
      <c r="E6" s="29" t="n">
        <v>13.41</v>
      </c>
      <c r="F6" s="28" t="n">
        <v>15.88</v>
      </c>
      <c r="G6" s="27" t="n">
        <v>14.743</v>
      </c>
      <c r="H6" s="26" t="n">
        <v>2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200000</v>
      </c>
      <c r="D7" s="27" t="n">
        <v>1</v>
      </c>
      <c r="E7" s="29" t="n">
        <v>39.97</v>
      </c>
      <c r="F7" s="28" t="n">
        <v>39.97</v>
      </c>
      <c r="G7" s="27" t="n">
        <v>39.97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900000</v>
      </c>
      <c r="D8" s="27" t="n">
        <v>1</v>
      </c>
      <c r="E8" s="29" t="n">
        <v>17.83</v>
      </c>
      <c r="F8" s="28" t="n">
        <v>17.83</v>
      </c>
      <c r="G8" s="27" t="n">
        <v>17.83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15300000</v>
      </c>
      <c r="D9" s="27" t="n">
        <v>6</v>
      </c>
      <c r="E9" s="29" t="n">
        <v>4.26</v>
      </c>
      <c r="F9" s="28" t="n">
        <v>5.5</v>
      </c>
      <c r="G9" s="27" t="n">
        <v>4.9288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1</v>
      </c>
      <c r="E10" s="29" t="n">
        <v>0.96</v>
      </c>
      <c r="F10" s="28" t="n">
        <v>0.96</v>
      </c>
      <c r="G10" s="27" t="n">
        <v>0.96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153700000</v>
      </c>
      <c r="D11" s="27" t="n">
        <v>14</v>
      </c>
      <c r="E11" s="29" t="n">
        <v>10.95</v>
      </c>
      <c r="F11" s="28" t="n">
        <v>11.56</v>
      </c>
      <c r="G11" s="27" t="n">
        <v>11.4087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5100000</v>
      </c>
      <c r="D12" s="27" t="n">
        <v>2</v>
      </c>
      <c r="E12" s="29" t="n">
        <v>1.79</v>
      </c>
      <c r="F12" s="28" t="n">
        <v>1.87</v>
      </c>
      <c r="G12" s="27" t="n">
        <v>1.8606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7000000</v>
      </c>
      <c r="D13" s="27" t="n">
        <v>4</v>
      </c>
      <c r="E13" s="29" t="n">
        <v>10.73</v>
      </c>
      <c r="F13" s="28" t="n">
        <v>11.43</v>
      </c>
      <c r="G13" s="27" t="n">
        <v>11.1129</v>
      </c>
      <c r="H13" s="26" t="n">
        <v>2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6000000</v>
      </c>
      <c r="D14" s="27" t="n">
        <v>2</v>
      </c>
      <c r="E14" s="29" t="n">
        <v>6.07</v>
      </c>
      <c r="F14" s="28" t="n">
        <v>6.17</v>
      </c>
      <c r="G14" s="27" t="n">
        <v>6.0867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11700000</v>
      </c>
      <c r="D15" s="27" t="n">
        <v>3</v>
      </c>
      <c r="E15" s="29" t="n">
        <v>6.45</v>
      </c>
      <c r="F15" s="28" t="n">
        <v>6.64</v>
      </c>
      <c r="G15" s="27" t="n">
        <v>6.5261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1500000</v>
      </c>
      <c r="D16" s="27" t="n">
        <v>1</v>
      </c>
      <c r="E16" s="29" t="n">
        <v>19.11</v>
      </c>
      <c r="F16" s="28" t="n">
        <v>19.11</v>
      </c>
      <c r="G16" s="27" t="n">
        <v>19.11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3000000</v>
      </c>
      <c r="D17" s="27" t="n">
        <v>1</v>
      </c>
      <c r="E17" s="29" t="n">
        <v>4.26</v>
      </c>
      <c r="F17" s="28" t="n">
        <v>4.26</v>
      </c>
      <c r="G17" s="27" t="n">
        <v>4.26</v>
      </c>
      <c r="H17" s="26" t="n">
        <v>3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4000000</v>
      </c>
      <c r="D18" s="27" t="n">
        <v>2</v>
      </c>
      <c r="E18" s="29" t="n">
        <v>6.08</v>
      </c>
      <c r="F18" s="28" t="n">
        <v>6.56</v>
      </c>
      <c r="G18" s="27" t="n">
        <v>6.2</v>
      </c>
      <c r="H18" s="26" t="n">
        <v>1</v>
      </c>
    </row>
    <row r="19">
      <c r="A19" s="32" t="inlineStr">
        <is>
          <t>32894</t>
        </is>
      </c>
      <c r="B19" s="31" t="inlineStr">
        <is>
          <t>宜特四</t>
        </is>
      </c>
      <c r="C19" s="30" t="n">
        <v>700000</v>
      </c>
      <c r="D19" s="27" t="n">
        <v>1</v>
      </c>
      <c r="E19" s="29" t="n">
        <v>20.77</v>
      </c>
      <c r="F19" s="28" t="n">
        <v>20.77</v>
      </c>
      <c r="G19" s="27" t="n">
        <v>20.77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1500000</v>
      </c>
      <c r="D20" s="27" t="n">
        <v>1</v>
      </c>
      <c r="E20" s="29" t="n">
        <v>6.62</v>
      </c>
      <c r="F20" s="28" t="n">
        <v>6.62</v>
      </c>
      <c r="G20" s="27" t="n">
        <v>6.62</v>
      </c>
      <c r="H20" s="26" t="n">
        <v>1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3300000</v>
      </c>
      <c r="D21" s="27" t="n">
        <v>4</v>
      </c>
      <c r="E21" s="29" t="n">
        <v>7.93</v>
      </c>
      <c r="F21" s="28" t="n">
        <v>8.279999999999999</v>
      </c>
      <c r="G21" s="27" t="n">
        <v>8.0709</v>
      </c>
      <c r="H21" s="26" t="n">
        <v>2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5900000</v>
      </c>
      <c r="D22" s="27" t="n">
        <v>5</v>
      </c>
      <c r="E22" s="29" t="n">
        <v>19.08</v>
      </c>
      <c r="F22" s="28" t="n">
        <v>21.49</v>
      </c>
      <c r="G22" s="27" t="n">
        <v>19.8041</v>
      </c>
      <c r="H22" s="26" t="n">
        <v>2</v>
      </c>
    </row>
    <row r="23">
      <c r="A23" s="32" t="inlineStr">
        <is>
          <t>35363</t>
        </is>
      </c>
      <c r="B23" s="31" t="inlineStr">
        <is>
          <t>誠創三</t>
        </is>
      </c>
      <c r="C23" s="30" t="n">
        <v>17700000</v>
      </c>
      <c r="D23" s="27" t="n">
        <v>10</v>
      </c>
      <c r="E23" s="29" t="n">
        <v>8.98</v>
      </c>
      <c r="F23" s="28" t="n">
        <v>10.16</v>
      </c>
      <c r="G23" s="27" t="n">
        <v>9.3544</v>
      </c>
      <c r="H23" s="26" t="n">
        <v>2</v>
      </c>
    </row>
    <row r="24">
      <c r="A24" s="32" t="inlineStr">
        <is>
          <t>35942</t>
        </is>
      </c>
      <c r="B24" s="31" t="inlineStr">
        <is>
          <t>磐儀二</t>
        </is>
      </c>
      <c r="C24" s="30" t="n">
        <v>500000</v>
      </c>
      <c r="D24" s="27" t="n">
        <v>1</v>
      </c>
      <c r="E24" s="29" t="n">
        <v>17.85</v>
      </c>
      <c r="F24" s="28" t="n">
        <v>17.85</v>
      </c>
      <c r="G24" s="27" t="n">
        <v>17.85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1000000</v>
      </c>
      <c r="D25" s="27" t="n">
        <v>1</v>
      </c>
      <c r="E25" s="29" t="n">
        <v>7.02</v>
      </c>
      <c r="F25" s="28" t="n">
        <v>7.02</v>
      </c>
      <c r="G25" s="27" t="n">
        <v>7.02</v>
      </c>
      <c r="H25" s="26" t="n">
        <v>2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1000000</v>
      </c>
      <c r="D26" s="27" t="n">
        <v>1</v>
      </c>
      <c r="E26" s="29" t="n">
        <v>10.24</v>
      </c>
      <c r="F26" s="28" t="n">
        <v>10.24</v>
      </c>
      <c r="G26" s="27" t="n">
        <v>10.24</v>
      </c>
      <c r="H26" s="26" t="n">
        <v>2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2200000</v>
      </c>
      <c r="D27" s="27" t="n">
        <v>4</v>
      </c>
      <c r="E27" s="29" t="n">
        <v>10.73</v>
      </c>
      <c r="F27" s="28" t="n">
        <v>11.8</v>
      </c>
      <c r="G27" s="27" t="n">
        <v>11.5891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3100000</v>
      </c>
      <c r="D28" s="27" t="n">
        <v>2</v>
      </c>
      <c r="E28" s="29" t="n">
        <v>7.2</v>
      </c>
      <c r="F28" s="28" t="n">
        <v>8.19</v>
      </c>
      <c r="G28" s="27" t="n">
        <v>7.8706</v>
      </c>
      <c r="H28" s="26" t="n">
        <v>1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1000000</v>
      </c>
      <c r="D29" s="27" t="n">
        <v>1</v>
      </c>
      <c r="E29" s="29" t="n">
        <v>7.34</v>
      </c>
      <c r="F29" s="28" t="n">
        <v>7.34</v>
      </c>
      <c r="G29" s="27" t="n">
        <v>7.34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3400000</v>
      </c>
      <c r="D30" s="27" t="n">
        <v>6</v>
      </c>
      <c r="E30" s="29" t="n">
        <v>16.06</v>
      </c>
      <c r="F30" s="28" t="n">
        <v>17.06</v>
      </c>
      <c r="G30" s="27" t="n">
        <v>16.1918</v>
      </c>
      <c r="H30" s="26" t="n">
        <v>3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1000000</v>
      </c>
      <c r="D31" s="27" t="n">
        <v>1</v>
      </c>
      <c r="E31" s="29" t="n">
        <v>8.09</v>
      </c>
      <c r="F31" s="28" t="n">
        <v>8.09</v>
      </c>
      <c r="G31" s="27" t="n">
        <v>8.09</v>
      </c>
      <c r="H31" s="26" t="n">
        <v>5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50500000</v>
      </c>
      <c r="D32" s="27" t="n">
        <v>10</v>
      </c>
      <c r="E32" s="29" t="n">
        <v>3.54</v>
      </c>
      <c r="F32" s="28" t="n">
        <v>4.33</v>
      </c>
      <c r="G32" s="27" t="n">
        <v>4.0295</v>
      </c>
      <c r="H32" s="26" t="n">
        <v>5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500000</v>
      </c>
      <c r="D33" s="27" t="n">
        <v>1</v>
      </c>
      <c r="E33" s="29" t="n">
        <v>9.119999999999999</v>
      </c>
      <c r="F33" s="28" t="n">
        <v>9.119999999999999</v>
      </c>
      <c r="G33" s="27" t="n">
        <v>9.119999999999999</v>
      </c>
      <c r="H33" s="26" t="n">
        <v>3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3000000</v>
      </c>
      <c r="D34" s="27" t="n">
        <v>1</v>
      </c>
      <c r="E34" s="29" t="n">
        <v>9.869999999999999</v>
      </c>
      <c r="F34" s="28" t="n">
        <v>9.869999999999999</v>
      </c>
      <c r="G34" s="27" t="n">
        <v>9.869999999999999</v>
      </c>
      <c r="H34" s="26" t="n">
        <v>3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100000</v>
      </c>
      <c r="D35" s="27" t="n">
        <v>1</v>
      </c>
      <c r="E35" s="29" t="n">
        <v>21.01</v>
      </c>
      <c r="F35" s="28" t="n">
        <v>21.01</v>
      </c>
      <c r="G35" s="27" t="n">
        <v>21.01</v>
      </c>
      <c r="H35" s="26" t="n">
        <v>3</v>
      </c>
    </row>
    <row r="36">
      <c r="A36" s="32" t="inlineStr">
        <is>
          <t>48041</t>
        </is>
      </c>
      <c r="B36" s="31" t="inlineStr">
        <is>
          <t>大略一KY</t>
        </is>
      </c>
      <c r="C36" s="30" t="n">
        <v>15000000</v>
      </c>
      <c r="D36" s="27" t="n">
        <v>2</v>
      </c>
      <c r="E36" s="29" t="n">
        <v>6.87</v>
      </c>
      <c r="F36" s="28" t="n">
        <v>6.8793</v>
      </c>
      <c r="G36" s="27" t="n">
        <v>6.8746</v>
      </c>
      <c r="H36" s="26" t="n">
        <v>2</v>
      </c>
    </row>
    <row r="37">
      <c r="A37" s="32" t="inlineStr">
        <is>
          <t>48061</t>
        </is>
      </c>
      <c r="B37" s="31" t="inlineStr">
        <is>
          <t>昇華一</t>
        </is>
      </c>
      <c r="C37" s="30" t="n">
        <v>800000</v>
      </c>
      <c r="D37" s="27" t="n">
        <v>4</v>
      </c>
      <c r="E37" s="29" t="n">
        <v>15.26</v>
      </c>
      <c r="F37" s="28" t="n">
        <v>15.64</v>
      </c>
      <c r="G37" s="27" t="n">
        <v>15.4888</v>
      </c>
      <c r="H37" s="26" t="n">
        <v>2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300000</v>
      </c>
      <c r="D38" s="27" t="n">
        <v>1</v>
      </c>
      <c r="E38" s="29" t="n">
        <v>56.23</v>
      </c>
      <c r="F38" s="28" t="n">
        <v>56.23</v>
      </c>
      <c r="G38" s="27" t="n">
        <v>56.23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9500000</v>
      </c>
      <c r="D39" s="27" t="n">
        <v>3</v>
      </c>
      <c r="E39" s="29" t="n">
        <v>31.34</v>
      </c>
      <c r="F39" s="28" t="n">
        <v>33.04</v>
      </c>
      <c r="G39" s="27" t="n">
        <v>32.7937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4500000</v>
      </c>
      <c r="D40" s="27" t="n">
        <v>5</v>
      </c>
      <c r="E40" s="29" t="n">
        <v>12.8</v>
      </c>
      <c r="F40" s="28" t="n">
        <v>13.72</v>
      </c>
      <c r="G40" s="27" t="n">
        <v>13.0918</v>
      </c>
      <c r="H40" s="26" t="n">
        <v>2</v>
      </c>
    </row>
    <row r="41">
      <c r="A41" s="32" t="inlineStr">
        <is>
          <t>55193</t>
        </is>
      </c>
      <c r="B41" s="31" t="inlineStr">
        <is>
          <t>隆大三</t>
        </is>
      </c>
      <c r="C41" s="30" t="n">
        <v>7200000</v>
      </c>
      <c r="D41" s="27" t="n">
        <v>7</v>
      </c>
      <c r="E41" s="29" t="n">
        <v>8.380000000000001</v>
      </c>
      <c r="F41" s="28" t="n">
        <v>9.27</v>
      </c>
      <c r="G41" s="27" t="n">
        <v>8.647399999999999</v>
      </c>
      <c r="H41" s="26" t="n">
        <v>3</v>
      </c>
    </row>
    <row r="42">
      <c r="A42" s="32" t="inlineStr">
        <is>
          <t>55194</t>
        </is>
      </c>
      <c r="B42" s="31" t="inlineStr">
        <is>
          <t>隆大四</t>
        </is>
      </c>
      <c r="C42" s="30" t="n">
        <v>24700000</v>
      </c>
      <c r="D42" s="27" t="n">
        <v>7</v>
      </c>
      <c r="E42" s="29" t="n">
        <v>9.369999999999999</v>
      </c>
      <c r="F42" s="28" t="n">
        <v>10.18</v>
      </c>
      <c r="G42" s="27" t="n">
        <v>9.723800000000001</v>
      </c>
      <c r="H42" s="26" t="n">
        <v>3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2500000</v>
      </c>
      <c r="D43" s="27" t="n">
        <v>2</v>
      </c>
      <c r="E43" s="29" t="n">
        <v>18.82</v>
      </c>
      <c r="F43" s="28" t="n">
        <v>19.13</v>
      </c>
      <c r="G43" s="27" t="n">
        <v>19.068</v>
      </c>
      <c r="H43" s="26" t="n">
        <v>1</v>
      </c>
    </row>
    <row r="44">
      <c r="A44" s="32" t="inlineStr">
        <is>
          <t>61562</t>
        </is>
      </c>
      <c r="B44" s="31" t="inlineStr">
        <is>
          <t>松上二</t>
        </is>
      </c>
      <c r="C44" s="30" t="n">
        <v>1500000</v>
      </c>
      <c r="D44" s="27" t="n">
        <v>2</v>
      </c>
      <c r="E44" s="29" t="n">
        <v>13.92</v>
      </c>
      <c r="F44" s="28" t="n">
        <v>13.93</v>
      </c>
      <c r="G44" s="27" t="n">
        <v>13.9267</v>
      </c>
      <c r="H44" s="26" t="n">
        <v>2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700000</v>
      </c>
      <c r="D45" s="27" t="n">
        <v>2</v>
      </c>
      <c r="E45" s="29" t="n">
        <v>77.03</v>
      </c>
      <c r="F45" s="28" t="n">
        <v>81.02</v>
      </c>
      <c r="G45" s="27" t="n">
        <v>79.88</v>
      </c>
      <c r="H45" s="26" t="n">
        <v>1</v>
      </c>
    </row>
    <row r="46">
      <c r="A46" s="32" t="inlineStr">
        <is>
          <t>61952</t>
        </is>
      </c>
      <c r="B46" s="31" t="inlineStr">
        <is>
          <t>詩肯二</t>
        </is>
      </c>
      <c r="C46" s="30" t="n">
        <v>700000</v>
      </c>
      <c r="D46" s="27" t="n">
        <v>1</v>
      </c>
      <c r="E46" s="29" t="n">
        <v>19.82</v>
      </c>
      <c r="F46" s="28" t="n">
        <v>19.82</v>
      </c>
      <c r="G46" s="27" t="n">
        <v>19.82</v>
      </c>
      <c r="H46" s="26" t="n">
        <v>3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1000000</v>
      </c>
      <c r="D47" s="27" t="n">
        <v>1</v>
      </c>
      <c r="E47" s="29" t="n">
        <v>20.71</v>
      </c>
      <c r="F47" s="28" t="n">
        <v>20.71</v>
      </c>
      <c r="G47" s="27" t="n">
        <v>20.71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1000000</v>
      </c>
      <c r="D48" s="27" t="n">
        <v>4</v>
      </c>
      <c r="E48" s="29" t="n">
        <v>1.62</v>
      </c>
      <c r="F48" s="28" t="n">
        <v>1.75</v>
      </c>
      <c r="G48" s="27" t="n">
        <v>1.685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1500000</v>
      </c>
      <c r="D49" s="27" t="n">
        <v>2</v>
      </c>
      <c r="E49" s="29" t="n">
        <v>5.14</v>
      </c>
      <c r="F49" s="28" t="n">
        <v>7.19</v>
      </c>
      <c r="G49" s="27" t="n">
        <v>6.5067</v>
      </c>
      <c r="H49" s="26" t="n">
        <v>1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5800000</v>
      </c>
      <c r="D50" s="27" t="n">
        <v>4</v>
      </c>
      <c r="E50" s="29" t="n">
        <v>11.32</v>
      </c>
      <c r="F50" s="28" t="n">
        <v>13.7</v>
      </c>
      <c r="G50" s="27" t="n">
        <v>11.949</v>
      </c>
      <c r="H50" s="26" t="n">
        <v>3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3100000</v>
      </c>
      <c r="D51" s="27" t="n">
        <v>1</v>
      </c>
      <c r="E51" s="29" t="n">
        <v>14.9026</v>
      </c>
      <c r="F51" s="28" t="n">
        <v>14.9026</v>
      </c>
      <c r="G51" s="27" t="n">
        <v>14.9026</v>
      </c>
      <c r="H51" s="26" t="n">
        <v>3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1100000</v>
      </c>
      <c r="D52" s="27" t="n">
        <v>3</v>
      </c>
      <c r="E52" s="29" t="n">
        <v>3.29</v>
      </c>
      <c r="F52" s="28" t="n">
        <v>4.29</v>
      </c>
      <c r="G52" s="27" t="n">
        <v>3.8218</v>
      </c>
      <c r="H52" s="26" t="n">
        <v>1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800000</v>
      </c>
      <c r="D53" s="27" t="n">
        <v>2</v>
      </c>
      <c r="E53" s="29" t="n">
        <v>16.14</v>
      </c>
      <c r="F53" s="28" t="n">
        <v>16.99</v>
      </c>
      <c r="G53" s="27" t="n">
        <v>16.7775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1600000</v>
      </c>
      <c r="D54" s="27" t="n">
        <v>3</v>
      </c>
      <c r="E54" s="29" t="n">
        <v>4.37</v>
      </c>
      <c r="F54" s="28" t="n">
        <v>6.75</v>
      </c>
      <c r="G54" s="27" t="n">
        <v>5.2794</v>
      </c>
      <c r="H54" s="26" t="n">
        <v>1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4800000</v>
      </c>
      <c r="D55" s="27" t="n">
        <v>7</v>
      </c>
      <c r="E55" s="29" t="n">
        <v>24.26</v>
      </c>
      <c r="F55" s="28" t="n">
        <v>32.09</v>
      </c>
      <c r="G55" s="27" t="n">
        <v>25.3308</v>
      </c>
      <c r="H55" s="26" t="n">
        <v>1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1000000</v>
      </c>
      <c r="D56" s="27" t="n">
        <v>1</v>
      </c>
      <c r="E56" s="29" t="n">
        <v>11.79</v>
      </c>
      <c r="F56" s="28" t="n">
        <v>11.79</v>
      </c>
      <c r="G56" s="27" t="n">
        <v>11.79</v>
      </c>
      <c r="H56" s="26" t="n">
        <v>2</v>
      </c>
    </row>
    <row r="57">
      <c r="A57" s="32" t="inlineStr">
        <is>
          <t>89334</t>
        </is>
      </c>
      <c r="B57" s="31" t="inlineStr">
        <is>
          <t>愛地雅四</t>
        </is>
      </c>
      <c r="C57" s="30" t="n">
        <v>300000</v>
      </c>
      <c r="D57" s="27" t="n">
        <v>1</v>
      </c>
      <c r="E57" s="29" t="n">
        <v>15.71</v>
      </c>
      <c r="F57" s="28" t="n">
        <v>15.71</v>
      </c>
      <c r="G57" s="27" t="n">
        <v>15.71</v>
      </c>
      <c r="H57" s="26" t="n">
        <v>2</v>
      </c>
    </row>
    <row r="58" ht="16.8" customHeight="1" s="85" thickBot="1">
      <c r="A58" s="25" t="inlineStr">
        <is>
          <t>89963</t>
        </is>
      </c>
      <c r="B58" s="24" t="inlineStr">
        <is>
          <t>高力三</t>
        </is>
      </c>
      <c r="C58" s="23" t="n">
        <v>1000000</v>
      </c>
      <c r="D58" s="20" t="n">
        <v>1</v>
      </c>
      <c r="E58" s="22" t="n">
        <v>4.03</v>
      </c>
      <c r="F58" s="21" t="n">
        <v>4.03</v>
      </c>
      <c r="G58" s="20" t="n">
        <v>4.03</v>
      </c>
      <c r="H58" s="19" t="n">
        <v>1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500000</v>
      </c>
      <c r="D5" s="34" t="n">
        <v>1</v>
      </c>
      <c r="E5" s="36" t="n">
        <v>7.51</v>
      </c>
      <c r="F5" s="35" t="n">
        <v>7.51</v>
      </c>
      <c r="G5" s="34" t="n">
        <v>7.51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148400000</v>
      </c>
      <c r="D6" s="27" t="n">
        <v>28</v>
      </c>
      <c r="E6" s="29" t="n">
        <v>13</v>
      </c>
      <c r="F6" s="28" t="n">
        <v>15.66</v>
      </c>
      <c r="G6" s="27" t="n">
        <v>14.6038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</v>
      </c>
      <c r="D7" s="27" t="n">
        <v>1</v>
      </c>
      <c r="E7" s="29" t="n">
        <v>16.62</v>
      </c>
      <c r="F7" s="28" t="n">
        <v>16.62</v>
      </c>
      <c r="G7" s="27" t="n">
        <v>16.62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</v>
      </c>
      <c r="D8" s="27" t="n">
        <v>1</v>
      </c>
      <c r="E8" s="29" t="n">
        <v>16.37</v>
      </c>
      <c r="F8" s="28" t="n">
        <v>16.37</v>
      </c>
      <c r="G8" s="27" t="n">
        <v>16.37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19200000</v>
      </c>
      <c r="D9" s="27" t="n">
        <v>5</v>
      </c>
      <c r="E9" s="29" t="n">
        <v>4.51</v>
      </c>
      <c r="F9" s="28" t="n">
        <v>5.3267</v>
      </c>
      <c r="G9" s="27" t="n">
        <v>4.84</v>
      </c>
      <c r="H9" s="26" t="n">
        <v>2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300000</v>
      </c>
      <c r="D10" s="27" t="n">
        <v>1</v>
      </c>
      <c r="E10" s="29" t="n">
        <v>4.52</v>
      </c>
      <c r="F10" s="28" t="n">
        <v>4.52</v>
      </c>
      <c r="G10" s="27" t="n">
        <v>4.52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3700000</v>
      </c>
      <c r="D11" s="27" t="n">
        <v>2</v>
      </c>
      <c r="E11" s="29" t="n">
        <v>6.27</v>
      </c>
      <c r="F11" s="28" t="n">
        <v>7.29</v>
      </c>
      <c r="G11" s="27" t="n">
        <v>7.097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22800000</v>
      </c>
      <c r="D12" s="27" t="n">
        <v>9</v>
      </c>
      <c r="E12" s="29" t="n">
        <v>10.4</v>
      </c>
      <c r="F12" s="28" t="n">
        <v>12.17</v>
      </c>
      <c r="G12" s="27" t="n">
        <v>11.1088</v>
      </c>
      <c r="H12" s="26" t="n">
        <v>3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900000</v>
      </c>
      <c r="D13" s="27" t="n">
        <v>1</v>
      </c>
      <c r="E13" s="29" t="n">
        <v>4.45</v>
      </c>
      <c r="F13" s="28" t="n">
        <v>4.45</v>
      </c>
      <c r="G13" s="27" t="n">
        <v>4.45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4200000</v>
      </c>
      <c r="D14" s="27" t="n">
        <v>2</v>
      </c>
      <c r="E14" s="29" t="n">
        <v>1.79</v>
      </c>
      <c r="F14" s="28" t="n">
        <v>2.12</v>
      </c>
      <c r="G14" s="27" t="n">
        <v>1.8686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2300000</v>
      </c>
      <c r="D15" s="27" t="n">
        <v>3</v>
      </c>
      <c r="E15" s="29" t="n">
        <v>10.84</v>
      </c>
      <c r="F15" s="28" t="n">
        <v>10.93</v>
      </c>
      <c r="G15" s="27" t="n">
        <v>10.887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1800000</v>
      </c>
      <c r="D16" s="27" t="n">
        <v>3</v>
      </c>
      <c r="E16" s="29" t="n">
        <v>10.79</v>
      </c>
      <c r="F16" s="28" t="n">
        <v>12.42</v>
      </c>
      <c r="G16" s="27" t="n">
        <v>11.9594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5400000</v>
      </c>
      <c r="D17" s="27" t="n">
        <v>3</v>
      </c>
      <c r="E17" s="29" t="n">
        <v>6.44</v>
      </c>
      <c r="F17" s="28" t="n">
        <v>7.4</v>
      </c>
      <c r="G17" s="27" t="n">
        <v>6.6678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3500000</v>
      </c>
      <c r="D18" s="27" t="n">
        <v>2</v>
      </c>
      <c r="E18" s="29" t="n">
        <v>6.5</v>
      </c>
      <c r="F18" s="28" t="n">
        <v>6.64</v>
      </c>
      <c r="G18" s="27" t="n">
        <v>6.56</v>
      </c>
      <c r="H18" s="26" t="n">
        <v>3</v>
      </c>
    </row>
    <row r="19">
      <c r="A19" s="32" t="inlineStr">
        <is>
          <t>29242</t>
        </is>
      </c>
      <c r="B19" s="31" t="inlineStr">
        <is>
          <t>東凌二KY</t>
        </is>
      </c>
      <c r="C19" s="30" t="n">
        <v>25000000</v>
      </c>
      <c r="D19" s="27" t="n">
        <v>3</v>
      </c>
      <c r="E19" s="29" t="n">
        <v>1.95</v>
      </c>
      <c r="F19" s="28" t="n">
        <v>2.435</v>
      </c>
      <c r="G19" s="27" t="n">
        <v>2.0396</v>
      </c>
      <c r="H19" s="26" t="n">
        <v>2</v>
      </c>
    </row>
    <row r="20">
      <c r="A20" s="32" t="inlineStr">
        <is>
          <t>30183</t>
        </is>
      </c>
      <c r="B20" s="31" t="inlineStr">
        <is>
          <t>同開三</t>
        </is>
      </c>
      <c r="C20" s="30" t="n">
        <v>2000000</v>
      </c>
      <c r="D20" s="27" t="n">
        <v>1</v>
      </c>
      <c r="E20" s="29" t="n">
        <v>64.28</v>
      </c>
      <c r="F20" s="28" t="n">
        <v>64.28</v>
      </c>
      <c r="G20" s="27" t="n">
        <v>64.28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5000000</v>
      </c>
      <c r="D21" s="27" t="n">
        <v>3</v>
      </c>
      <c r="E21" s="29" t="n">
        <v>4.16</v>
      </c>
      <c r="F21" s="28" t="n">
        <v>4.31</v>
      </c>
      <c r="G21" s="27" t="n">
        <v>4.228</v>
      </c>
      <c r="H21" s="26" t="n">
        <v>3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3200000</v>
      </c>
      <c r="D22" s="27" t="n">
        <v>1</v>
      </c>
      <c r="E22" s="29" t="n">
        <v>1.58</v>
      </c>
      <c r="F22" s="28" t="n">
        <v>1.58</v>
      </c>
      <c r="G22" s="27" t="n">
        <v>1.58</v>
      </c>
      <c r="H22" s="26" t="n">
        <v>2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1500000</v>
      </c>
      <c r="D23" s="27" t="n">
        <v>2</v>
      </c>
      <c r="E23" s="29" t="n">
        <v>5.96</v>
      </c>
      <c r="F23" s="28" t="n">
        <v>6.02</v>
      </c>
      <c r="G23" s="27" t="n">
        <v>5.98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1000000</v>
      </c>
      <c r="D24" s="27" t="n">
        <v>1</v>
      </c>
      <c r="E24" s="29" t="n">
        <v>9.48</v>
      </c>
      <c r="F24" s="28" t="n">
        <v>9.48</v>
      </c>
      <c r="G24" s="27" t="n">
        <v>9.48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1300000</v>
      </c>
      <c r="D25" s="27" t="n">
        <v>3</v>
      </c>
      <c r="E25" s="29" t="n">
        <v>21.87</v>
      </c>
      <c r="F25" s="28" t="n">
        <v>21.87</v>
      </c>
      <c r="G25" s="27" t="n">
        <v>21.87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4400000</v>
      </c>
      <c r="D26" s="27" t="n">
        <v>6</v>
      </c>
      <c r="E26" s="29" t="n">
        <v>9.51</v>
      </c>
      <c r="F26" s="28" t="n">
        <v>10.56</v>
      </c>
      <c r="G26" s="27" t="n">
        <v>10.1075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6700000</v>
      </c>
      <c r="D27" s="27" t="n">
        <v>2</v>
      </c>
      <c r="E27" s="29" t="n">
        <v>4.95</v>
      </c>
      <c r="F27" s="28" t="n">
        <v>5.475</v>
      </c>
      <c r="G27" s="27" t="n">
        <v>5.1067</v>
      </c>
      <c r="H27" s="26" t="n">
        <v>2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600000</v>
      </c>
      <c r="D28" s="27" t="n">
        <v>1</v>
      </c>
      <c r="E28" s="29" t="n">
        <v>11.8</v>
      </c>
      <c r="F28" s="28" t="n">
        <v>11.8</v>
      </c>
      <c r="G28" s="27" t="n">
        <v>11.8</v>
      </c>
      <c r="H28" s="26" t="n">
        <v>3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1000000</v>
      </c>
      <c r="D29" s="27" t="n">
        <v>1</v>
      </c>
      <c r="E29" s="29" t="n">
        <v>2.98</v>
      </c>
      <c r="F29" s="28" t="n">
        <v>2.98</v>
      </c>
      <c r="G29" s="27" t="n">
        <v>2.98</v>
      </c>
      <c r="H29" s="26" t="n">
        <v>1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2200000</v>
      </c>
      <c r="D30" s="27" t="n">
        <v>2</v>
      </c>
      <c r="E30" s="29" t="n">
        <v>16.44</v>
      </c>
      <c r="F30" s="28" t="n">
        <v>18.3</v>
      </c>
      <c r="G30" s="27" t="n">
        <v>18.1309</v>
      </c>
      <c r="H30" s="26" t="n">
        <v>3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500000</v>
      </c>
      <c r="D31" s="27" t="n">
        <v>1</v>
      </c>
      <c r="E31" s="29" t="n">
        <v>3.07</v>
      </c>
      <c r="F31" s="28" t="n">
        <v>3.07</v>
      </c>
      <c r="G31" s="27" t="n">
        <v>3.07</v>
      </c>
      <c r="H31" s="26" t="n">
        <v>2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4300000</v>
      </c>
      <c r="D32" s="27" t="n">
        <v>6</v>
      </c>
      <c r="E32" s="29" t="n">
        <v>17.84</v>
      </c>
      <c r="F32" s="28" t="n">
        <v>20.53</v>
      </c>
      <c r="G32" s="27" t="n">
        <v>19.38</v>
      </c>
      <c r="H32" s="26" t="n">
        <v>3</v>
      </c>
    </row>
    <row r="33">
      <c r="A33" s="32" t="inlineStr">
        <is>
          <t>44162</t>
        </is>
      </c>
      <c r="B33" s="31" t="inlineStr">
        <is>
          <t>三圓二</t>
        </is>
      </c>
      <c r="C33" s="30" t="n">
        <v>26400000</v>
      </c>
      <c r="D33" s="27" t="n">
        <v>8</v>
      </c>
      <c r="E33" s="29" t="n">
        <v>3.51</v>
      </c>
      <c r="F33" s="28" t="n">
        <v>5.07</v>
      </c>
      <c r="G33" s="27" t="n">
        <v>3.7545</v>
      </c>
      <c r="H33" s="26" t="n">
        <v>5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500000</v>
      </c>
      <c r="D34" s="27" t="n">
        <v>1</v>
      </c>
      <c r="E34" s="29" t="n">
        <v>20.79</v>
      </c>
      <c r="F34" s="28" t="n">
        <v>20.79</v>
      </c>
      <c r="G34" s="27" t="n">
        <v>20.79</v>
      </c>
      <c r="H34" s="26" t="n">
        <v>1</v>
      </c>
    </row>
    <row r="35">
      <c r="A35" s="32" t="inlineStr">
        <is>
          <t>52302</t>
        </is>
      </c>
      <c r="B35" s="31" t="inlineStr">
        <is>
          <t>雷笛克光學二</t>
        </is>
      </c>
      <c r="C35" s="30" t="n">
        <v>2400000</v>
      </c>
      <c r="D35" s="27" t="n">
        <v>5</v>
      </c>
      <c r="E35" s="29" t="n">
        <v>16.8</v>
      </c>
      <c r="F35" s="28" t="n">
        <v>17.31</v>
      </c>
      <c r="G35" s="27" t="n">
        <v>17.1542</v>
      </c>
      <c r="H35" s="26" t="n">
        <v>2</v>
      </c>
    </row>
    <row r="36">
      <c r="A36" s="32" t="inlineStr">
        <is>
          <t>52841</t>
        </is>
      </c>
      <c r="B36" s="31" t="inlineStr">
        <is>
          <t>jpp一KY</t>
        </is>
      </c>
      <c r="C36" s="30" t="n">
        <v>2000000</v>
      </c>
      <c r="D36" s="27" t="n">
        <v>1</v>
      </c>
      <c r="E36" s="29" t="n">
        <v>22.9</v>
      </c>
      <c r="F36" s="28" t="n">
        <v>22.9</v>
      </c>
      <c r="G36" s="27" t="n">
        <v>22.9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9800000</v>
      </c>
      <c r="D37" s="27" t="n">
        <v>5</v>
      </c>
      <c r="E37" s="29" t="n">
        <v>29.99</v>
      </c>
      <c r="F37" s="28" t="n">
        <v>33.53</v>
      </c>
      <c r="G37" s="27" t="n">
        <v>31.1374</v>
      </c>
      <c r="H37" s="26" t="n">
        <v>2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1000000</v>
      </c>
      <c r="D38" s="27" t="n">
        <v>1</v>
      </c>
      <c r="E38" s="29" t="n">
        <v>8.33</v>
      </c>
      <c r="F38" s="28" t="n">
        <v>8.33</v>
      </c>
      <c r="G38" s="27" t="n">
        <v>8.33</v>
      </c>
      <c r="H38" s="26" t="n">
        <v>3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3000000</v>
      </c>
      <c r="D39" s="27" t="n">
        <v>1</v>
      </c>
      <c r="E39" s="29" t="n">
        <v>9.06</v>
      </c>
      <c r="F39" s="28" t="n">
        <v>9.06</v>
      </c>
      <c r="G39" s="27" t="n">
        <v>9.06</v>
      </c>
      <c r="H39" s="26" t="n">
        <v>3</v>
      </c>
    </row>
    <row r="40">
      <c r="A40" s="32" t="inlineStr">
        <is>
          <t>56084</t>
        </is>
      </c>
      <c r="B40" s="31" t="inlineStr">
        <is>
          <t>四維航四</t>
        </is>
      </c>
      <c r="C40" s="30" t="n">
        <v>1000000</v>
      </c>
      <c r="D40" s="27" t="n">
        <v>1</v>
      </c>
      <c r="E40" s="29" t="n">
        <v>0.59</v>
      </c>
      <c r="F40" s="28" t="n">
        <v>0.59</v>
      </c>
      <c r="G40" s="27" t="n">
        <v>0.59</v>
      </c>
      <c r="H40" s="26" t="n">
        <v>1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500000</v>
      </c>
      <c r="D41" s="27" t="n">
        <v>1</v>
      </c>
      <c r="E41" s="29" t="n">
        <v>18.88</v>
      </c>
      <c r="F41" s="28" t="n">
        <v>18.88</v>
      </c>
      <c r="G41" s="27" t="n">
        <v>18.88</v>
      </c>
      <c r="H41" s="26" t="n">
        <v>1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1600000</v>
      </c>
      <c r="D42" s="27" t="n">
        <v>2</v>
      </c>
      <c r="E42" s="29" t="n">
        <v>20.67</v>
      </c>
      <c r="F42" s="28" t="n">
        <v>20.85</v>
      </c>
      <c r="G42" s="27" t="n">
        <v>20.7375</v>
      </c>
      <c r="H42" s="26" t="n">
        <v>3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100000</v>
      </c>
      <c r="D43" s="27" t="n">
        <v>1</v>
      </c>
      <c r="E43" s="29" t="n">
        <v>8.57</v>
      </c>
      <c r="F43" s="28" t="n">
        <v>8.57</v>
      </c>
      <c r="G43" s="27" t="n">
        <v>8.57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1000000</v>
      </c>
      <c r="D44" s="27" t="n">
        <v>1</v>
      </c>
      <c r="E44" s="29" t="n">
        <v>11.87</v>
      </c>
      <c r="F44" s="28" t="n">
        <v>11.87</v>
      </c>
      <c r="G44" s="27" t="n">
        <v>11.87</v>
      </c>
      <c r="H44" s="26" t="n">
        <v>3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2500000</v>
      </c>
      <c r="D45" s="27" t="n">
        <v>4</v>
      </c>
      <c r="E45" s="29" t="n">
        <v>13.86</v>
      </c>
      <c r="F45" s="28" t="n">
        <v>14.36</v>
      </c>
      <c r="G45" s="27" t="n">
        <v>14.056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1600000</v>
      </c>
      <c r="D46" s="27" t="n">
        <v>3</v>
      </c>
      <c r="E46" s="29" t="n">
        <v>11.16</v>
      </c>
      <c r="F46" s="28" t="n">
        <v>13.93</v>
      </c>
      <c r="G46" s="27" t="n">
        <v>12.9662</v>
      </c>
      <c r="H46" s="26" t="n">
        <v>3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100000</v>
      </c>
      <c r="D47" s="27" t="n">
        <v>1</v>
      </c>
      <c r="E47" s="29" t="n">
        <v>4.03</v>
      </c>
      <c r="F47" s="28" t="n">
        <v>4.03</v>
      </c>
      <c r="G47" s="27" t="n">
        <v>4.03</v>
      </c>
      <c r="H47" s="26" t="n">
        <v>1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400000</v>
      </c>
      <c r="D48" s="27" t="n">
        <v>1</v>
      </c>
      <c r="E48" s="29" t="n">
        <v>17.1</v>
      </c>
      <c r="F48" s="28" t="n">
        <v>17.1</v>
      </c>
      <c r="G48" s="27" t="n">
        <v>17.1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20400000</v>
      </c>
      <c r="D49" s="27" t="n">
        <v>3</v>
      </c>
      <c r="E49" s="29" t="n">
        <v>24.46</v>
      </c>
      <c r="F49" s="28" t="n">
        <v>32.98</v>
      </c>
      <c r="G49" s="27" t="n">
        <v>29.8612</v>
      </c>
      <c r="H49" s="26" t="n">
        <v>1</v>
      </c>
    </row>
    <row r="50">
      <c r="A50" s="32" t="inlineStr">
        <is>
          <t>84311</t>
        </is>
      </c>
      <c r="B50" s="31" t="inlineStr">
        <is>
          <t>匯鑽科一</t>
        </is>
      </c>
      <c r="C50" s="30" t="n">
        <v>4000000</v>
      </c>
      <c r="D50" s="27" t="n">
        <v>2</v>
      </c>
      <c r="E50" s="29" t="n">
        <v>8.25</v>
      </c>
      <c r="F50" s="28" t="n">
        <v>8.34</v>
      </c>
      <c r="G50" s="27" t="n">
        <v>8.261200000000001</v>
      </c>
      <c r="H50" s="26" t="n">
        <v>2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3000000</v>
      </c>
      <c r="D51" s="27" t="n">
        <v>1</v>
      </c>
      <c r="E51" s="29" t="n">
        <v>11.6233</v>
      </c>
      <c r="F51" s="28" t="n">
        <v>11.6233</v>
      </c>
      <c r="G51" s="27" t="n">
        <v>11.6233</v>
      </c>
      <c r="H51" s="26" t="n">
        <v>2</v>
      </c>
    </row>
    <row r="52">
      <c r="A52" s="32" t="inlineStr">
        <is>
          <t>89334</t>
        </is>
      </c>
      <c r="B52" s="31" t="inlineStr">
        <is>
          <t>愛地雅四</t>
        </is>
      </c>
      <c r="C52" s="30" t="n">
        <v>16000000</v>
      </c>
      <c r="D52" s="27" t="n">
        <v>4</v>
      </c>
      <c r="E52" s="29" t="n">
        <v>15.66</v>
      </c>
      <c r="F52" s="28" t="n">
        <v>15.99</v>
      </c>
      <c r="G52" s="27" t="n">
        <v>15.7372</v>
      </c>
      <c r="H52" s="26" t="n">
        <v>2</v>
      </c>
    </row>
    <row r="53" ht="16.8" customHeight="1" s="85" thickBot="1">
      <c r="A53" s="25" t="inlineStr">
        <is>
          <t>89963</t>
        </is>
      </c>
      <c r="B53" s="24" t="inlineStr">
        <is>
          <t>高力三</t>
        </is>
      </c>
      <c r="C53" s="23" t="n">
        <v>1600000</v>
      </c>
      <c r="D53" s="20" t="n">
        <v>1</v>
      </c>
      <c r="E53" s="22" t="n">
        <v>3.8</v>
      </c>
      <c r="F53" s="21" t="n">
        <v>3.8</v>
      </c>
      <c r="G53" s="20" t="n">
        <v>3.8</v>
      </c>
      <c r="H53" s="19" t="n">
        <v>1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84200000</v>
      </c>
      <c r="D5" s="34" t="n">
        <v>19</v>
      </c>
      <c r="E5" s="36" t="n">
        <v>14.1242</v>
      </c>
      <c r="F5" s="35" t="n">
        <v>15.64</v>
      </c>
      <c r="G5" s="34" t="n">
        <v>14.7772</v>
      </c>
      <c r="H5" s="33" t="n">
        <v>2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2400000</v>
      </c>
      <c r="D6" s="27" t="n">
        <v>3</v>
      </c>
      <c r="E6" s="29" t="n">
        <v>15.63</v>
      </c>
      <c r="F6" s="28" t="n">
        <v>17.12</v>
      </c>
      <c r="G6" s="27" t="n">
        <v>16.7092</v>
      </c>
      <c r="H6" s="26" t="n">
        <v>2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500000</v>
      </c>
      <c r="D7" s="27" t="n">
        <v>1</v>
      </c>
      <c r="E7" s="29" t="n">
        <v>39.06</v>
      </c>
      <c r="F7" s="28" t="n">
        <v>39.06</v>
      </c>
      <c r="G7" s="27" t="n">
        <v>39.06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1000000</v>
      </c>
      <c r="D8" s="27" t="n">
        <v>1</v>
      </c>
      <c r="E8" s="29" t="n">
        <v>19.5</v>
      </c>
      <c r="F8" s="28" t="n">
        <v>19.5</v>
      </c>
      <c r="G8" s="27" t="n">
        <v>19.5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19500000</v>
      </c>
      <c r="D9" s="27" t="n">
        <v>12</v>
      </c>
      <c r="E9" s="29" t="n">
        <v>5.08</v>
      </c>
      <c r="F9" s="28" t="n">
        <v>5.31</v>
      </c>
      <c r="G9" s="27" t="n">
        <v>5.181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6200000</v>
      </c>
      <c r="D10" s="27" t="n">
        <v>5</v>
      </c>
      <c r="E10" s="29" t="n">
        <v>0.7</v>
      </c>
      <c r="F10" s="28" t="n">
        <v>1.22</v>
      </c>
      <c r="G10" s="27" t="n">
        <v>1.1613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300000</v>
      </c>
      <c r="D11" s="27" t="n">
        <v>1</v>
      </c>
      <c r="E11" s="29" t="n">
        <v>6.77</v>
      </c>
      <c r="F11" s="28" t="n">
        <v>6.77</v>
      </c>
      <c r="G11" s="27" t="n">
        <v>6.77</v>
      </c>
      <c r="H11" s="26" t="n">
        <v>3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1000000</v>
      </c>
      <c r="D12" s="27" t="n">
        <v>1</v>
      </c>
      <c r="E12" s="29" t="n">
        <v>51.765</v>
      </c>
      <c r="F12" s="28" t="n">
        <v>51.765</v>
      </c>
      <c r="G12" s="27" t="n">
        <v>51.765</v>
      </c>
      <c r="H12" s="26" t="n">
        <v>3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19300000</v>
      </c>
      <c r="D13" s="27" t="n">
        <v>5</v>
      </c>
      <c r="E13" s="29" t="n">
        <v>9.75</v>
      </c>
      <c r="F13" s="28" t="n">
        <v>13.3</v>
      </c>
      <c r="G13" s="27" t="n">
        <v>10.4891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21000000</v>
      </c>
      <c r="D14" s="27" t="n">
        <v>4</v>
      </c>
      <c r="E14" s="29" t="n">
        <v>1.76</v>
      </c>
      <c r="F14" s="28" t="n">
        <v>1.95</v>
      </c>
      <c r="G14" s="27" t="n">
        <v>1.8195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22000000</v>
      </c>
      <c r="D15" s="27" t="n">
        <v>8</v>
      </c>
      <c r="E15" s="29" t="n">
        <v>10.62</v>
      </c>
      <c r="F15" s="28" t="n">
        <v>12.41</v>
      </c>
      <c r="G15" s="27" t="n">
        <v>11.0341</v>
      </c>
      <c r="H15" s="26" t="n">
        <v>2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500000</v>
      </c>
      <c r="D16" s="27" t="n">
        <v>1</v>
      </c>
      <c r="E16" s="29" t="n">
        <v>7.3</v>
      </c>
      <c r="F16" s="28" t="n">
        <v>7.3</v>
      </c>
      <c r="G16" s="27" t="n">
        <v>7.3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1000000</v>
      </c>
      <c r="D17" s="27" t="n">
        <v>2</v>
      </c>
      <c r="E17" s="29" t="n">
        <v>7.63</v>
      </c>
      <c r="F17" s="28" t="n">
        <v>7.65</v>
      </c>
      <c r="G17" s="27" t="n">
        <v>7.634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6000000</v>
      </c>
      <c r="D18" s="27" t="n">
        <v>2</v>
      </c>
      <c r="E18" s="29" t="n">
        <v>6.4</v>
      </c>
      <c r="F18" s="28" t="n">
        <v>6.53</v>
      </c>
      <c r="G18" s="27" t="n">
        <v>6.5192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4800000</v>
      </c>
      <c r="D19" s="27" t="n">
        <v>1</v>
      </c>
      <c r="E19" s="29" t="n">
        <v>6.47</v>
      </c>
      <c r="F19" s="28" t="n">
        <v>6.47</v>
      </c>
      <c r="G19" s="27" t="n">
        <v>6.47</v>
      </c>
      <c r="H19" s="26" t="n">
        <v>3</v>
      </c>
    </row>
    <row r="20">
      <c r="A20" s="32" t="inlineStr">
        <is>
          <t>29242</t>
        </is>
      </c>
      <c r="B20" s="31" t="inlineStr">
        <is>
          <t>東凌二KY</t>
        </is>
      </c>
      <c r="C20" s="30" t="n">
        <v>4000000</v>
      </c>
      <c r="D20" s="27" t="n">
        <v>1</v>
      </c>
      <c r="E20" s="29" t="n">
        <v>2.1475</v>
      </c>
      <c r="F20" s="28" t="n">
        <v>2.1475</v>
      </c>
      <c r="G20" s="27" t="n">
        <v>2.1475</v>
      </c>
      <c r="H20" s="26" t="n">
        <v>1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1300000</v>
      </c>
      <c r="D21" s="27" t="n">
        <v>2</v>
      </c>
      <c r="E21" s="29" t="n">
        <v>20.17</v>
      </c>
      <c r="F21" s="28" t="n">
        <v>20.395</v>
      </c>
      <c r="G21" s="27" t="n">
        <v>20.3085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700000</v>
      </c>
      <c r="D22" s="27" t="n">
        <v>2</v>
      </c>
      <c r="E22" s="29" t="n">
        <v>4.11</v>
      </c>
      <c r="F22" s="28" t="n">
        <v>4.15</v>
      </c>
      <c r="G22" s="27" t="n">
        <v>4.1214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1300000</v>
      </c>
      <c r="D23" s="27" t="n">
        <v>2</v>
      </c>
      <c r="E23" s="29" t="n">
        <v>6.1</v>
      </c>
      <c r="F23" s="28" t="n">
        <v>7.77</v>
      </c>
      <c r="G23" s="27" t="n">
        <v>6.4854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4500000</v>
      </c>
      <c r="D24" s="27" t="n">
        <v>2</v>
      </c>
      <c r="E24" s="29" t="n">
        <v>10.23</v>
      </c>
      <c r="F24" s="28" t="n">
        <v>12.39</v>
      </c>
      <c r="G24" s="27" t="n">
        <v>11.43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200000</v>
      </c>
      <c r="D25" s="27" t="n">
        <v>1</v>
      </c>
      <c r="E25" s="29" t="n">
        <v>20.94</v>
      </c>
      <c r="F25" s="28" t="n">
        <v>20.94</v>
      </c>
      <c r="G25" s="27" t="n">
        <v>20.94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8700000</v>
      </c>
      <c r="D26" s="27" t="n">
        <v>6</v>
      </c>
      <c r="E26" s="29" t="n">
        <v>9.119999999999999</v>
      </c>
      <c r="F26" s="28" t="n">
        <v>11.81</v>
      </c>
      <c r="G26" s="27" t="n">
        <v>10.6243</v>
      </c>
      <c r="H26" s="26" t="n">
        <v>2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1500000</v>
      </c>
      <c r="D27" s="27" t="n">
        <v>1</v>
      </c>
      <c r="E27" s="29" t="n">
        <v>9.9</v>
      </c>
      <c r="F27" s="28" t="n">
        <v>9.9</v>
      </c>
      <c r="G27" s="27" t="n">
        <v>9.9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1600000</v>
      </c>
      <c r="D28" s="27" t="n">
        <v>1</v>
      </c>
      <c r="E28" s="29" t="n">
        <v>9.199999999999999</v>
      </c>
      <c r="F28" s="28" t="n">
        <v>9.199999999999999</v>
      </c>
      <c r="G28" s="27" t="n">
        <v>9.199999999999999</v>
      </c>
      <c r="H28" s="26" t="n">
        <v>1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5000000</v>
      </c>
      <c r="D29" s="27" t="n">
        <v>2</v>
      </c>
      <c r="E29" s="29" t="n">
        <v>7.83</v>
      </c>
      <c r="F29" s="28" t="n">
        <v>10.28</v>
      </c>
      <c r="G29" s="27" t="n">
        <v>9.300000000000001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5800000</v>
      </c>
      <c r="D30" s="27" t="n">
        <v>1</v>
      </c>
      <c r="E30" s="29" t="n">
        <v>2.94</v>
      </c>
      <c r="F30" s="28" t="n">
        <v>2.94</v>
      </c>
      <c r="G30" s="27" t="n">
        <v>2.94</v>
      </c>
      <c r="H30" s="26" t="n">
        <v>1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4700000</v>
      </c>
      <c r="D31" s="27" t="n">
        <v>3</v>
      </c>
      <c r="E31" s="29" t="n">
        <v>17.4254</v>
      </c>
      <c r="F31" s="28" t="n">
        <v>18.3134</v>
      </c>
      <c r="G31" s="27" t="n">
        <v>18.0566</v>
      </c>
      <c r="H31" s="26" t="n">
        <v>3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1000000</v>
      </c>
      <c r="D32" s="27" t="n">
        <v>1</v>
      </c>
      <c r="E32" s="29" t="n">
        <v>4.48</v>
      </c>
      <c r="F32" s="28" t="n">
        <v>4.48</v>
      </c>
      <c r="G32" s="27" t="n">
        <v>4.48</v>
      </c>
      <c r="H32" s="26" t="n">
        <v>1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700000</v>
      </c>
      <c r="D33" s="27" t="n">
        <v>1</v>
      </c>
      <c r="E33" s="29" t="n">
        <v>19.84</v>
      </c>
      <c r="F33" s="28" t="n">
        <v>19.84</v>
      </c>
      <c r="G33" s="27" t="n">
        <v>19.84</v>
      </c>
      <c r="H33" s="26" t="n">
        <v>3</v>
      </c>
    </row>
    <row r="34">
      <c r="A34" s="32" t="inlineStr">
        <is>
          <t>41711</t>
        </is>
      </c>
      <c r="B34" s="31" t="inlineStr">
        <is>
          <t>瑞基一</t>
        </is>
      </c>
      <c r="C34" s="30" t="n">
        <v>500000</v>
      </c>
      <c r="D34" s="27" t="n">
        <v>1</v>
      </c>
      <c r="E34" s="29" t="n">
        <v>4.32</v>
      </c>
      <c r="F34" s="28" t="n">
        <v>4.32</v>
      </c>
      <c r="G34" s="27" t="n">
        <v>4.32</v>
      </c>
      <c r="H34" s="26" t="n">
        <v>1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10700000</v>
      </c>
      <c r="D35" s="27" t="n">
        <v>2</v>
      </c>
      <c r="E35" s="29" t="n">
        <v>4.0803</v>
      </c>
      <c r="F35" s="28" t="n">
        <v>4.27</v>
      </c>
      <c r="G35" s="27" t="n">
        <v>4.098</v>
      </c>
      <c r="H35" s="26" t="n">
        <v>5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100000</v>
      </c>
      <c r="D36" s="27" t="n">
        <v>1</v>
      </c>
      <c r="E36" s="29" t="n">
        <v>6.1</v>
      </c>
      <c r="F36" s="28" t="n">
        <v>6.1</v>
      </c>
      <c r="G36" s="27" t="n">
        <v>6.1</v>
      </c>
      <c r="H36" s="26" t="n">
        <v>1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4700000</v>
      </c>
      <c r="D37" s="27" t="n">
        <v>1</v>
      </c>
      <c r="E37" s="29" t="n">
        <v>9.32</v>
      </c>
      <c r="F37" s="28" t="n">
        <v>9.32</v>
      </c>
      <c r="G37" s="27" t="n">
        <v>9.32</v>
      </c>
      <c r="H37" s="26" t="n">
        <v>3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2300000</v>
      </c>
      <c r="D38" s="27" t="n">
        <v>4</v>
      </c>
      <c r="E38" s="29" t="n">
        <v>24.46</v>
      </c>
      <c r="F38" s="28" t="n">
        <v>25.7</v>
      </c>
      <c r="G38" s="27" t="n">
        <v>25.0896</v>
      </c>
      <c r="H38" s="26" t="n">
        <v>3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300000</v>
      </c>
      <c r="D39" s="27" t="n">
        <v>1</v>
      </c>
      <c r="E39" s="29" t="n">
        <v>20.94</v>
      </c>
      <c r="F39" s="28" t="n">
        <v>20.94</v>
      </c>
      <c r="G39" s="27" t="n">
        <v>20.94</v>
      </c>
      <c r="H39" s="26" t="n">
        <v>1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4600000</v>
      </c>
      <c r="D40" s="27" t="n">
        <v>5</v>
      </c>
      <c r="E40" s="29" t="n">
        <v>15.77</v>
      </c>
      <c r="F40" s="28" t="n">
        <v>17.9733</v>
      </c>
      <c r="G40" s="27" t="n">
        <v>17.3885</v>
      </c>
      <c r="H40" s="26" t="n">
        <v>2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2700000</v>
      </c>
      <c r="D41" s="27" t="n">
        <v>3</v>
      </c>
      <c r="E41" s="29" t="n">
        <v>29.74</v>
      </c>
      <c r="F41" s="28" t="n">
        <v>30.62</v>
      </c>
      <c r="G41" s="27" t="n">
        <v>30.3252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2300000</v>
      </c>
      <c r="D42" s="27" t="n">
        <v>3</v>
      </c>
      <c r="E42" s="29" t="n">
        <v>29.77</v>
      </c>
      <c r="F42" s="28" t="n">
        <v>29.77</v>
      </c>
      <c r="G42" s="27" t="n">
        <v>29.77</v>
      </c>
      <c r="H42" s="26" t="n">
        <v>2</v>
      </c>
    </row>
    <row r="43">
      <c r="A43" s="32" t="inlineStr">
        <is>
          <t>55193</t>
        </is>
      </c>
      <c r="B43" s="31" t="inlineStr">
        <is>
          <t>隆大三</t>
        </is>
      </c>
      <c r="C43" s="30" t="n">
        <v>1300000</v>
      </c>
      <c r="D43" s="27" t="n">
        <v>2</v>
      </c>
      <c r="E43" s="29" t="n">
        <v>8.119999999999999</v>
      </c>
      <c r="F43" s="28" t="n">
        <v>8.529999999999999</v>
      </c>
      <c r="G43" s="27" t="n">
        <v>8.4354</v>
      </c>
      <c r="H43" s="26" t="n">
        <v>3</v>
      </c>
    </row>
    <row r="44">
      <c r="A44" s="32" t="inlineStr">
        <is>
          <t>55194</t>
        </is>
      </c>
      <c r="B44" s="31" t="inlineStr">
        <is>
          <t>隆大四</t>
        </is>
      </c>
      <c r="C44" s="30" t="n">
        <v>1000000</v>
      </c>
      <c r="D44" s="27" t="n">
        <v>1</v>
      </c>
      <c r="E44" s="29" t="n">
        <v>9.390000000000001</v>
      </c>
      <c r="F44" s="28" t="n">
        <v>9.390000000000001</v>
      </c>
      <c r="G44" s="27" t="n">
        <v>9.390000000000001</v>
      </c>
      <c r="H44" s="26" t="n">
        <v>3</v>
      </c>
    </row>
    <row r="45">
      <c r="A45" s="32" t="inlineStr">
        <is>
          <t>56084</t>
        </is>
      </c>
      <c r="B45" s="31" t="inlineStr">
        <is>
          <t>四維航四</t>
        </is>
      </c>
      <c r="C45" s="30" t="n">
        <v>200000</v>
      </c>
      <c r="D45" s="27" t="n">
        <v>1</v>
      </c>
      <c r="E45" s="29" t="n">
        <v>0.55</v>
      </c>
      <c r="F45" s="28" t="n">
        <v>0.55</v>
      </c>
      <c r="G45" s="27" t="n">
        <v>0.55</v>
      </c>
      <c r="H45" s="26" t="n">
        <v>1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2300000</v>
      </c>
      <c r="D46" s="27" t="n">
        <v>3</v>
      </c>
      <c r="E46" s="29" t="n">
        <v>15.8</v>
      </c>
      <c r="F46" s="28" t="n">
        <v>15.95</v>
      </c>
      <c r="G46" s="27" t="n">
        <v>15.85</v>
      </c>
      <c r="H46" s="26" t="n">
        <v>1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2000000</v>
      </c>
      <c r="D47" s="27" t="n">
        <v>1</v>
      </c>
      <c r="E47" s="29" t="n">
        <v>101.02</v>
      </c>
      <c r="F47" s="28" t="n">
        <v>101.02</v>
      </c>
      <c r="G47" s="27" t="n">
        <v>101.02</v>
      </c>
      <c r="H47" s="26" t="n">
        <v>1</v>
      </c>
    </row>
    <row r="48">
      <c r="A48" s="32" t="inlineStr">
        <is>
          <t>62208</t>
        </is>
      </c>
      <c r="B48" s="31" t="inlineStr">
        <is>
          <t>岳豐八</t>
        </is>
      </c>
      <c r="C48" s="30" t="n">
        <v>500000</v>
      </c>
      <c r="D48" s="27" t="n">
        <v>1</v>
      </c>
      <c r="E48" s="29" t="n">
        <v>21.65</v>
      </c>
      <c r="F48" s="28" t="n">
        <v>21.65</v>
      </c>
      <c r="G48" s="27" t="n">
        <v>21.65</v>
      </c>
      <c r="H48" s="26" t="n">
        <v>3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1800000</v>
      </c>
      <c r="D49" s="27" t="n">
        <v>2</v>
      </c>
      <c r="E49" s="29" t="n">
        <v>11.3</v>
      </c>
      <c r="F49" s="28" t="n">
        <v>11.36</v>
      </c>
      <c r="G49" s="27" t="n">
        <v>11.3533</v>
      </c>
      <c r="H49" s="26" t="n">
        <v>3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400000</v>
      </c>
      <c r="D50" s="27" t="n">
        <v>1</v>
      </c>
      <c r="E50" s="29" t="n">
        <v>14.2</v>
      </c>
      <c r="F50" s="28" t="n">
        <v>14.2</v>
      </c>
      <c r="G50" s="27" t="n">
        <v>14.2</v>
      </c>
      <c r="H50" s="26" t="n">
        <v>2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8500000</v>
      </c>
      <c r="D51" s="27" t="n">
        <v>2</v>
      </c>
      <c r="E51" s="29" t="n">
        <v>4.76</v>
      </c>
      <c r="F51" s="28" t="n">
        <v>4.877</v>
      </c>
      <c r="G51" s="27" t="n">
        <v>4.8426</v>
      </c>
      <c r="H51" s="26" t="n">
        <v>3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1100000</v>
      </c>
      <c r="D52" s="27" t="n">
        <v>1</v>
      </c>
      <c r="E52" s="29" t="n">
        <v>19.63</v>
      </c>
      <c r="F52" s="28" t="n">
        <v>19.63</v>
      </c>
      <c r="G52" s="27" t="n">
        <v>19.63</v>
      </c>
      <c r="H52" s="26" t="n">
        <v>1</v>
      </c>
    </row>
    <row r="53" ht="16.8" customHeight="1" s="85" thickBot="1">
      <c r="A53" s="25" t="inlineStr">
        <is>
          <t>89161</t>
        </is>
      </c>
      <c r="B53" s="24" t="inlineStr">
        <is>
          <t>光隆一</t>
        </is>
      </c>
      <c r="C53" s="23" t="n">
        <v>2500000</v>
      </c>
      <c r="D53" s="20" t="n">
        <v>1</v>
      </c>
      <c r="E53" s="22" t="n">
        <v>11.4</v>
      </c>
      <c r="F53" s="21" t="n">
        <v>11.4</v>
      </c>
      <c r="G53" s="20" t="n">
        <v>11.4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日期：2017/09/29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16200000</v>
      </c>
      <c r="D5" s="34" t="n">
        <v>26</v>
      </c>
      <c r="E5" s="36" t="n">
        <v>12.98</v>
      </c>
      <c r="F5" s="35" t="n">
        <v>17.42</v>
      </c>
      <c r="G5" s="34" t="n">
        <v>15.6058</v>
      </c>
      <c r="H5" s="33" t="n">
        <v>2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100000</v>
      </c>
      <c r="D6" s="27" t="n">
        <v>1</v>
      </c>
      <c r="E6" s="29" t="n">
        <v>15.82</v>
      </c>
      <c r="F6" s="28" t="n">
        <v>15.82</v>
      </c>
      <c r="G6" s="27" t="n">
        <v>15.82</v>
      </c>
      <c r="H6" s="26" t="n">
        <v>2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200000</v>
      </c>
      <c r="D7" s="27" t="n">
        <v>1</v>
      </c>
      <c r="E7" s="29" t="n">
        <v>7.37</v>
      </c>
      <c r="F7" s="28" t="n">
        <v>7.37</v>
      </c>
      <c r="G7" s="27" t="n">
        <v>7.37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2</v>
      </c>
      <c r="E8" s="29" t="n">
        <v>14.25</v>
      </c>
      <c r="F8" s="28" t="n">
        <v>14.29</v>
      </c>
      <c r="G8" s="27" t="n">
        <v>14.274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7500000</v>
      </c>
      <c r="D9" s="27" t="n">
        <v>9</v>
      </c>
      <c r="E9" s="29" t="n">
        <v>15.53</v>
      </c>
      <c r="F9" s="28" t="n">
        <v>17.76</v>
      </c>
      <c r="G9" s="27" t="n">
        <v>16.4159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500000</v>
      </c>
      <c r="D10" s="27" t="n">
        <v>1</v>
      </c>
      <c r="E10" s="29" t="n">
        <v>37.5</v>
      </c>
      <c r="F10" s="28" t="n">
        <v>37.5</v>
      </c>
      <c r="G10" s="27" t="n">
        <v>37.5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2</v>
      </c>
      <c r="E11" s="29" t="n">
        <v>19.84</v>
      </c>
      <c r="F11" s="28" t="n">
        <v>20.17</v>
      </c>
      <c r="G11" s="27" t="n">
        <v>20.005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900000</v>
      </c>
      <c r="D12" s="27" t="n">
        <v>1</v>
      </c>
      <c r="E12" s="29" t="n">
        <v>28.82</v>
      </c>
      <c r="F12" s="28" t="n">
        <v>28.82</v>
      </c>
      <c r="G12" s="27" t="n">
        <v>28.82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7600000</v>
      </c>
      <c r="D13" s="27" t="n">
        <v>4</v>
      </c>
      <c r="E13" s="29" t="n">
        <v>4.8</v>
      </c>
      <c r="F13" s="28" t="n">
        <v>5.33</v>
      </c>
      <c r="G13" s="27" t="n">
        <v>4.9804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8000000</v>
      </c>
      <c r="D14" s="27" t="n">
        <v>2</v>
      </c>
      <c r="E14" s="29" t="n">
        <v>1.2025</v>
      </c>
      <c r="F14" s="28" t="n">
        <v>1.2425</v>
      </c>
      <c r="G14" s="27" t="n">
        <v>1.2225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500000</v>
      </c>
      <c r="D15" s="27" t="n">
        <v>1</v>
      </c>
      <c r="E15" s="29" t="n">
        <v>4.02</v>
      </c>
      <c r="F15" s="28" t="n">
        <v>4.02</v>
      </c>
      <c r="G15" s="27" t="n">
        <v>4.02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26000000</v>
      </c>
      <c r="D16" s="27" t="n">
        <v>6</v>
      </c>
      <c r="E16" s="29" t="n">
        <v>11.46</v>
      </c>
      <c r="F16" s="28" t="n">
        <v>12.64</v>
      </c>
      <c r="G16" s="27" t="n">
        <v>12.5189</v>
      </c>
      <c r="H16" s="26" t="n">
        <v>3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800000</v>
      </c>
      <c r="D17" s="27" t="n">
        <v>1</v>
      </c>
      <c r="E17" s="29" t="n">
        <v>5.36</v>
      </c>
      <c r="F17" s="28" t="n">
        <v>5.36</v>
      </c>
      <c r="G17" s="27" t="n">
        <v>5.36</v>
      </c>
      <c r="H17" s="26" t="n">
        <v>1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1200000</v>
      </c>
      <c r="D18" s="27" t="n">
        <v>1</v>
      </c>
      <c r="E18" s="29" t="n">
        <v>1.97</v>
      </c>
      <c r="F18" s="28" t="n">
        <v>1.97</v>
      </c>
      <c r="G18" s="27" t="n">
        <v>1.97</v>
      </c>
      <c r="H18" s="26" t="n">
        <v>1</v>
      </c>
    </row>
    <row r="19">
      <c r="A19" s="32" t="inlineStr">
        <is>
          <t>25354</t>
        </is>
      </c>
      <c r="B19" s="31" t="inlineStr">
        <is>
          <t>達欣工四</t>
        </is>
      </c>
      <c r="C19" s="30" t="n">
        <v>900000</v>
      </c>
      <c r="D19" s="27" t="n">
        <v>1</v>
      </c>
      <c r="E19" s="29" t="n">
        <v>7.02</v>
      </c>
      <c r="F19" s="28" t="n">
        <v>7.02</v>
      </c>
      <c r="G19" s="27" t="n">
        <v>7.02</v>
      </c>
      <c r="H19" s="26" t="n">
        <v>3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14300000</v>
      </c>
      <c r="D20" s="27" t="n">
        <v>6</v>
      </c>
      <c r="E20" s="29" t="n">
        <v>1.71</v>
      </c>
      <c r="F20" s="28" t="n">
        <v>2.03</v>
      </c>
      <c r="G20" s="27" t="n">
        <v>1.8268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1700000</v>
      </c>
      <c r="D21" s="27" t="n">
        <v>2</v>
      </c>
      <c r="E21" s="29" t="n">
        <v>10.93</v>
      </c>
      <c r="F21" s="28" t="n">
        <v>12.02</v>
      </c>
      <c r="G21" s="27" t="n">
        <v>11.3788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1000000</v>
      </c>
      <c r="D22" s="27" t="n">
        <v>1</v>
      </c>
      <c r="E22" s="29" t="n">
        <v>11.7</v>
      </c>
      <c r="F22" s="28" t="n">
        <v>11.7</v>
      </c>
      <c r="G22" s="27" t="n">
        <v>11.7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2000000</v>
      </c>
      <c r="D23" s="27" t="n">
        <v>2</v>
      </c>
      <c r="E23" s="29" t="n">
        <v>6.36</v>
      </c>
      <c r="F23" s="28" t="n">
        <v>6.45</v>
      </c>
      <c r="G23" s="27" t="n">
        <v>6.3825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6000000</v>
      </c>
      <c r="D24" s="27" t="n">
        <v>3</v>
      </c>
      <c r="E24" s="29" t="n">
        <v>6.09</v>
      </c>
      <c r="F24" s="28" t="n">
        <v>6.49</v>
      </c>
      <c r="G24" s="27" t="n">
        <v>6.2367</v>
      </c>
      <c r="H24" s="26" t="n">
        <v>3</v>
      </c>
    </row>
    <row r="25">
      <c r="A25" s="32" t="inlineStr">
        <is>
          <t>29242</t>
        </is>
      </c>
      <c r="B25" s="31" t="inlineStr">
        <is>
          <t>東凌二KY</t>
        </is>
      </c>
      <c r="C25" s="30" t="n">
        <v>20100000</v>
      </c>
      <c r="D25" s="27" t="n">
        <v>6</v>
      </c>
      <c r="E25" s="29" t="n">
        <v>1.75</v>
      </c>
      <c r="F25" s="28" t="n">
        <v>2.06</v>
      </c>
      <c r="G25" s="27" t="n">
        <v>1.8379</v>
      </c>
      <c r="H25" s="26" t="n">
        <v>1</v>
      </c>
    </row>
    <row r="26">
      <c r="A26" s="32" t="inlineStr">
        <is>
          <t>30183</t>
        </is>
      </c>
      <c r="B26" s="31" t="inlineStr">
        <is>
          <t>同開三</t>
        </is>
      </c>
      <c r="C26" s="30" t="n">
        <v>500000</v>
      </c>
      <c r="D26" s="27" t="n">
        <v>1</v>
      </c>
      <c r="E26" s="29" t="n">
        <v>48.8</v>
      </c>
      <c r="F26" s="28" t="n">
        <v>48.8</v>
      </c>
      <c r="G26" s="27" t="n">
        <v>48.8</v>
      </c>
      <c r="H26" s="26" t="n">
        <v>2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1500000</v>
      </c>
      <c r="D27" s="27" t="n">
        <v>1</v>
      </c>
      <c r="E27" s="29" t="n">
        <v>4.25</v>
      </c>
      <c r="F27" s="28" t="n">
        <v>4.25</v>
      </c>
      <c r="G27" s="27" t="n">
        <v>4.25</v>
      </c>
      <c r="H27" s="26" t="n">
        <v>3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100000</v>
      </c>
      <c r="D28" s="27" t="n">
        <v>1</v>
      </c>
      <c r="E28" s="29" t="n">
        <v>10.13</v>
      </c>
      <c r="F28" s="28" t="n">
        <v>10.13</v>
      </c>
      <c r="G28" s="27" t="n">
        <v>10.13</v>
      </c>
      <c r="H28" s="26" t="n">
        <v>2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1900000</v>
      </c>
      <c r="D29" s="27" t="n">
        <v>3</v>
      </c>
      <c r="E29" s="29" t="n">
        <v>19.05</v>
      </c>
      <c r="F29" s="28" t="n">
        <v>20.1</v>
      </c>
      <c r="G29" s="27" t="n">
        <v>19.5237</v>
      </c>
      <c r="H29" s="26" t="n">
        <v>2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4700000</v>
      </c>
      <c r="D30" s="27" t="n">
        <v>4</v>
      </c>
      <c r="E30" s="29" t="n">
        <v>10.5294</v>
      </c>
      <c r="F30" s="28" t="n">
        <v>11.67</v>
      </c>
      <c r="G30" s="27" t="n">
        <v>10.8968</v>
      </c>
      <c r="H30" s="26" t="n">
        <v>2</v>
      </c>
    </row>
    <row r="31">
      <c r="A31" s="32" t="inlineStr">
        <is>
          <t>35942</t>
        </is>
      </c>
      <c r="B31" s="31" t="inlineStr">
        <is>
          <t>磐儀二</t>
        </is>
      </c>
      <c r="C31" s="30" t="n">
        <v>1000000</v>
      </c>
      <c r="D31" s="27" t="n">
        <v>1</v>
      </c>
      <c r="E31" s="29" t="n">
        <v>16.53</v>
      </c>
      <c r="F31" s="28" t="n">
        <v>16.53</v>
      </c>
      <c r="G31" s="27" t="n">
        <v>16.53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1000000</v>
      </c>
      <c r="D32" s="27" t="n">
        <v>1</v>
      </c>
      <c r="E32" s="29" t="n">
        <v>4.58</v>
      </c>
      <c r="F32" s="28" t="n">
        <v>4.58</v>
      </c>
      <c r="G32" s="27" t="n">
        <v>4.58</v>
      </c>
      <c r="H32" s="26" t="n">
        <v>2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2300000</v>
      </c>
      <c r="D33" s="27" t="n">
        <v>1</v>
      </c>
      <c r="E33" s="29" t="n">
        <v>9.890000000000001</v>
      </c>
      <c r="F33" s="28" t="n">
        <v>9.890000000000001</v>
      </c>
      <c r="G33" s="27" t="n">
        <v>9.890000000000001</v>
      </c>
      <c r="H33" s="26" t="n">
        <v>2</v>
      </c>
    </row>
    <row r="34">
      <c r="A34" s="32" t="inlineStr">
        <is>
          <t>41061</t>
        </is>
      </c>
      <c r="B34" s="31" t="inlineStr">
        <is>
          <t>雃博一</t>
        </is>
      </c>
      <c r="C34" s="30" t="n">
        <v>500000</v>
      </c>
      <c r="D34" s="27" t="n">
        <v>1</v>
      </c>
      <c r="E34" s="29" t="n">
        <v>11.12</v>
      </c>
      <c r="F34" s="28" t="n">
        <v>11.12</v>
      </c>
      <c r="G34" s="27" t="n">
        <v>11.12</v>
      </c>
      <c r="H34" s="26" t="n">
        <v>3</v>
      </c>
    </row>
    <row r="35">
      <c r="A35" s="32" t="inlineStr">
        <is>
          <t>41145</t>
        </is>
      </c>
      <c r="B35" s="31" t="inlineStr">
        <is>
          <t>健喬五</t>
        </is>
      </c>
      <c r="C35" s="30" t="n">
        <v>3800000</v>
      </c>
      <c r="D35" s="27" t="n">
        <v>3</v>
      </c>
      <c r="E35" s="29" t="n">
        <v>9.17</v>
      </c>
      <c r="F35" s="28" t="n">
        <v>10.17</v>
      </c>
      <c r="G35" s="27" t="n">
        <v>9.9305</v>
      </c>
      <c r="H35" s="26" t="n">
        <v>1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11000000</v>
      </c>
      <c r="D36" s="27" t="n">
        <v>1</v>
      </c>
      <c r="E36" s="29" t="n">
        <v>10.69</v>
      </c>
      <c r="F36" s="28" t="n">
        <v>10.69</v>
      </c>
      <c r="G36" s="27" t="n">
        <v>10.69</v>
      </c>
      <c r="H36" s="26" t="n">
        <v>2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8800000</v>
      </c>
      <c r="D37" s="27" t="n">
        <v>2</v>
      </c>
      <c r="E37" s="29" t="n">
        <v>2.49</v>
      </c>
      <c r="F37" s="28" t="n">
        <v>2.94</v>
      </c>
      <c r="G37" s="27" t="n">
        <v>2.7201</v>
      </c>
      <c r="H37" s="26" t="n">
        <v>1</v>
      </c>
    </row>
    <row r="38">
      <c r="A38" s="32" t="inlineStr">
        <is>
          <t>41292</t>
        </is>
      </c>
      <c r="B38" s="31" t="inlineStr">
        <is>
          <t>聯合二</t>
        </is>
      </c>
      <c r="C38" s="30" t="n">
        <v>500000</v>
      </c>
      <c r="D38" s="27" t="n">
        <v>1</v>
      </c>
      <c r="E38" s="29" t="n">
        <v>16.17</v>
      </c>
      <c r="F38" s="28" t="n">
        <v>16.17</v>
      </c>
      <c r="G38" s="27" t="n">
        <v>16.17</v>
      </c>
      <c r="H38" s="26" t="n">
        <v>3</v>
      </c>
    </row>
    <row r="39">
      <c r="A39" s="32" t="inlineStr">
        <is>
          <t>41382</t>
        </is>
      </c>
      <c r="B39" s="31" t="inlineStr">
        <is>
          <t>曜亞二</t>
        </is>
      </c>
      <c r="C39" s="30" t="n">
        <v>500000</v>
      </c>
      <c r="D39" s="27" t="n">
        <v>1</v>
      </c>
      <c r="E39" s="29" t="n">
        <v>3.45</v>
      </c>
      <c r="F39" s="28" t="n">
        <v>3.45</v>
      </c>
      <c r="G39" s="27" t="n">
        <v>3.45</v>
      </c>
      <c r="H39" s="26" t="n">
        <v>1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1100000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41671</t>
        </is>
      </c>
      <c r="B41" s="31" t="inlineStr">
        <is>
          <t>展旺一</t>
        </is>
      </c>
      <c r="C41" s="30" t="n">
        <v>1000000</v>
      </c>
      <c r="D41" s="27" t="n">
        <v>1</v>
      </c>
      <c r="E41" s="29" t="n">
        <v>19.85</v>
      </c>
      <c r="F41" s="28" t="n">
        <v>19.85</v>
      </c>
      <c r="G41" s="27" t="n">
        <v>19.85</v>
      </c>
      <c r="H41" s="26" t="n">
        <v>3</v>
      </c>
    </row>
    <row r="42">
      <c r="A42" s="32" t="inlineStr">
        <is>
          <t>44162</t>
        </is>
      </c>
      <c r="B42" s="31" t="inlineStr">
        <is>
          <t>三圓二</t>
        </is>
      </c>
      <c r="C42" s="30" t="n">
        <v>69200000</v>
      </c>
      <c r="D42" s="27" t="n">
        <v>6</v>
      </c>
      <c r="E42" s="29" t="n">
        <v>3.9639</v>
      </c>
      <c r="F42" s="28" t="n">
        <v>4.79</v>
      </c>
      <c r="G42" s="27" t="n">
        <v>4.288</v>
      </c>
      <c r="H42" s="26" t="n">
        <v>5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1500000</v>
      </c>
      <c r="D43" s="27" t="n">
        <v>2</v>
      </c>
      <c r="E43" s="29" t="n">
        <v>7.6</v>
      </c>
      <c r="F43" s="28" t="n">
        <v>8.640000000000001</v>
      </c>
      <c r="G43" s="27" t="n">
        <v>8.2933</v>
      </c>
      <c r="H43" s="26" t="n">
        <v>1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7600000</v>
      </c>
      <c r="D44" s="27" t="n">
        <v>2</v>
      </c>
      <c r="E44" s="29" t="n">
        <v>8.57</v>
      </c>
      <c r="F44" s="28" t="n">
        <v>9.85</v>
      </c>
      <c r="G44" s="27" t="n">
        <v>8.671099999999999</v>
      </c>
      <c r="H44" s="26" t="n">
        <v>3</v>
      </c>
    </row>
    <row r="45">
      <c r="A45" s="32" t="inlineStr">
        <is>
          <t>47631</t>
        </is>
      </c>
      <c r="B45" s="31" t="inlineStr">
        <is>
          <t>材料一KY</t>
        </is>
      </c>
      <c r="C45" s="30" t="n">
        <v>2500000</v>
      </c>
      <c r="D45" s="27" t="n">
        <v>2</v>
      </c>
      <c r="E45" s="29" t="n">
        <v>25.01</v>
      </c>
      <c r="F45" s="28" t="n">
        <v>25.46</v>
      </c>
      <c r="G45" s="27" t="n">
        <v>25.1</v>
      </c>
      <c r="H45" s="26" t="n">
        <v>3</v>
      </c>
    </row>
    <row r="46">
      <c r="A46" s="32" t="inlineStr">
        <is>
          <t>48061</t>
        </is>
      </c>
      <c r="B46" s="31" t="inlineStr">
        <is>
          <t>昇華一</t>
        </is>
      </c>
      <c r="C46" s="30" t="n">
        <v>1000000</v>
      </c>
      <c r="D46" s="27" t="n">
        <v>1</v>
      </c>
      <c r="E46" s="29" t="n">
        <v>14.92</v>
      </c>
      <c r="F46" s="28" t="n">
        <v>14.92</v>
      </c>
      <c r="G46" s="27" t="n">
        <v>14.92</v>
      </c>
      <c r="H46" s="26" t="n">
        <v>2</v>
      </c>
    </row>
    <row r="47">
      <c r="A47" s="32" t="inlineStr">
        <is>
          <t>49911</t>
        </is>
      </c>
      <c r="B47" s="31" t="inlineStr">
        <is>
          <t>環宇一KY</t>
        </is>
      </c>
      <c r="C47" s="30" t="n">
        <v>600000</v>
      </c>
      <c r="D47" s="27" t="n">
        <v>1</v>
      </c>
      <c r="E47" s="29" t="n">
        <v>23.79</v>
      </c>
      <c r="F47" s="28" t="n">
        <v>23.79</v>
      </c>
      <c r="G47" s="27" t="n">
        <v>23.79</v>
      </c>
      <c r="H47" s="26" t="n">
        <v>1</v>
      </c>
    </row>
    <row r="48">
      <c r="A48" s="32" t="inlineStr">
        <is>
          <t>52151</t>
        </is>
      </c>
      <c r="B48" s="31" t="inlineStr">
        <is>
          <t>科嘉一KY</t>
        </is>
      </c>
      <c r="C48" s="30" t="n">
        <v>12000000</v>
      </c>
      <c r="D48" s="27" t="n">
        <v>11</v>
      </c>
      <c r="E48" s="29" t="n">
        <v>6.83</v>
      </c>
      <c r="F48" s="28" t="n">
        <v>6.83</v>
      </c>
      <c r="G48" s="27" t="n">
        <v>6.83</v>
      </c>
      <c r="H48" s="26" t="n">
        <v>1</v>
      </c>
    </row>
    <row r="49">
      <c r="A49" s="32" t="inlineStr">
        <is>
          <t>52302</t>
        </is>
      </c>
      <c r="B49" s="31" t="inlineStr">
        <is>
          <t>雷笛克光學二</t>
        </is>
      </c>
      <c r="C49" s="30" t="n">
        <v>1000000</v>
      </c>
      <c r="D49" s="27" t="n">
        <v>1</v>
      </c>
      <c r="E49" s="29" t="n">
        <v>17.94</v>
      </c>
      <c r="F49" s="28" t="n">
        <v>17.94</v>
      </c>
      <c r="G49" s="27" t="n">
        <v>17.94</v>
      </c>
      <c r="H49" s="26" t="n">
        <v>2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16100000</v>
      </c>
      <c r="D50" s="27" t="n">
        <v>5</v>
      </c>
      <c r="E50" s="29" t="n">
        <v>28.96</v>
      </c>
      <c r="F50" s="28" t="n">
        <v>30.57</v>
      </c>
      <c r="G50" s="27" t="n">
        <v>29.2704</v>
      </c>
      <c r="H50" s="26" t="n">
        <v>1</v>
      </c>
    </row>
    <row r="51">
      <c r="A51" s="32" t="inlineStr">
        <is>
          <t>53924</t>
        </is>
      </c>
      <c r="B51" s="31" t="inlineStr">
        <is>
          <t>應華四</t>
        </is>
      </c>
      <c r="C51" s="30" t="n">
        <v>12000000</v>
      </c>
      <c r="D51" s="27" t="n">
        <v>1</v>
      </c>
      <c r="E51" s="29" t="n">
        <v>14.6</v>
      </c>
      <c r="F51" s="28" t="n">
        <v>14.6</v>
      </c>
      <c r="G51" s="27" t="n">
        <v>14.6</v>
      </c>
      <c r="H51" s="26" t="n">
        <v>2</v>
      </c>
    </row>
    <row r="52">
      <c r="A52" s="32" t="inlineStr">
        <is>
          <t>54759</t>
        </is>
      </c>
      <c r="B52" s="31" t="inlineStr">
        <is>
          <t>德宏九</t>
        </is>
      </c>
      <c r="C52" s="30" t="n">
        <v>2900000</v>
      </c>
      <c r="D52" s="27" t="n">
        <v>1</v>
      </c>
      <c r="E52" s="29" t="n">
        <v>28.8507</v>
      </c>
      <c r="F52" s="28" t="n">
        <v>28.8507</v>
      </c>
      <c r="G52" s="27" t="n">
        <v>28.8507</v>
      </c>
      <c r="H52" s="26" t="n">
        <v>1</v>
      </c>
    </row>
    <row r="53">
      <c r="A53" s="32" t="inlineStr">
        <is>
          <t>55193</t>
        </is>
      </c>
      <c r="B53" s="31" t="inlineStr">
        <is>
          <t>隆大三</t>
        </is>
      </c>
      <c r="C53" s="30" t="n">
        <v>500000</v>
      </c>
      <c r="D53" s="27" t="n">
        <v>1</v>
      </c>
      <c r="E53" s="29" t="n">
        <v>7.87</v>
      </c>
      <c r="F53" s="28" t="n">
        <v>7.87</v>
      </c>
      <c r="G53" s="27" t="n">
        <v>7.87</v>
      </c>
      <c r="H53" s="26" t="n">
        <v>3</v>
      </c>
    </row>
    <row r="54">
      <c r="A54" s="32" t="inlineStr">
        <is>
          <t>61274</t>
        </is>
      </c>
      <c r="B54" s="31" t="inlineStr">
        <is>
          <t>九豪四</t>
        </is>
      </c>
      <c r="C54" s="30" t="n">
        <v>6500000</v>
      </c>
      <c r="D54" s="27" t="n">
        <v>3</v>
      </c>
      <c r="E54" s="29" t="n">
        <v>15.83</v>
      </c>
      <c r="F54" s="28" t="n">
        <v>21.6292</v>
      </c>
      <c r="G54" s="27" t="n">
        <v>19.2326</v>
      </c>
      <c r="H54" s="26" t="n">
        <v>1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500000</v>
      </c>
      <c r="D55" s="27" t="n">
        <v>1</v>
      </c>
      <c r="E55" s="29" t="n">
        <v>91.04000000000001</v>
      </c>
      <c r="F55" s="28" t="n">
        <v>91.04000000000001</v>
      </c>
      <c r="G55" s="27" t="n">
        <v>91.04000000000001</v>
      </c>
      <c r="H55" s="26" t="n">
        <v>1</v>
      </c>
    </row>
    <row r="56">
      <c r="A56" s="32" t="inlineStr">
        <is>
          <t>61826</t>
        </is>
      </c>
      <c r="B56" s="31" t="inlineStr">
        <is>
          <t>合晶六</t>
        </is>
      </c>
      <c r="C56" s="30" t="n">
        <v>600000</v>
      </c>
      <c r="D56" s="27" t="n">
        <v>1</v>
      </c>
      <c r="E56" s="29" t="n">
        <v>81.93000000000001</v>
      </c>
      <c r="F56" s="28" t="n">
        <v>81.93000000000001</v>
      </c>
      <c r="G56" s="27" t="n">
        <v>81.93000000000001</v>
      </c>
      <c r="H56" s="26" t="n">
        <v>2</v>
      </c>
    </row>
    <row r="57">
      <c r="A57" s="32" t="inlineStr">
        <is>
          <t>61842</t>
        </is>
      </c>
      <c r="B57" s="31" t="inlineStr">
        <is>
          <t>大豐電二</t>
        </is>
      </c>
      <c r="C57" s="30" t="n">
        <v>500000</v>
      </c>
      <c r="D57" s="27" t="n">
        <v>1</v>
      </c>
      <c r="E57" s="29" t="n">
        <v>0.77</v>
      </c>
      <c r="F57" s="28" t="n">
        <v>0.77</v>
      </c>
      <c r="G57" s="27" t="n">
        <v>0.77</v>
      </c>
      <c r="H57" s="26" t="n">
        <v>2</v>
      </c>
    </row>
    <row r="58">
      <c r="A58" s="32" t="inlineStr">
        <is>
          <t>62208</t>
        </is>
      </c>
      <c r="B58" s="31" t="inlineStr">
        <is>
          <t>岳豐八</t>
        </is>
      </c>
      <c r="C58" s="30" t="n">
        <v>1500000</v>
      </c>
      <c r="D58" s="27" t="n">
        <v>1</v>
      </c>
      <c r="E58" s="29" t="n">
        <v>21.5233</v>
      </c>
      <c r="F58" s="28" t="n">
        <v>21.5233</v>
      </c>
      <c r="G58" s="27" t="n">
        <v>21.5233</v>
      </c>
      <c r="H58" s="26" t="n">
        <v>3</v>
      </c>
    </row>
    <row r="59">
      <c r="A59" s="32" t="inlineStr">
        <is>
          <t>62233</t>
        </is>
      </c>
      <c r="B59" s="31" t="inlineStr">
        <is>
          <t>旺矽三</t>
        </is>
      </c>
      <c r="C59" s="30" t="n">
        <v>8000000</v>
      </c>
      <c r="D59" s="27" t="n">
        <v>5</v>
      </c>
      <c r="E59" s="29" t="n">
        <v>0.8100000000000001</v>
      </c>
      <c r="F59" s="28" t="n">
        <v>1.29</v>
      </c>
      <c r="G59" s="27" t="n">
        <v>1.0292</v>
      </c>
      <c r="H59" s="26" t="n">
        <v>1</v>
      </c>
    </row>
    <row r="60">
      <c r="A60" s="32" t="inlineStr">
        <is>
          <t>62572</t>
        </is>
      </c>
      <c r="B60" s="31" t="inlineStr">
        <is>
          <t>矽格二</t>
        </is>
      </c>
      <c r="C60" s="30" t="n">
        <v>10900000</v>
      </c>
      <c r="D60" s="27" t="n">
        <v>6</v>
      </c>
      <c r="E60" s="29" t="n">
        <v>11.01</v>
      </c>
      <c r="F60" s="28" t="n">
        <v>11.36</v>
      </c>
      <c r="G60" s="27" t="n">
        <v>11.1976</v>
      </c>
      <c r="H60" s="26" t="n">
        <v>3</v>
      </c>
    </row>
    <row r="61">
      <c r="A61" s="32" t="inlineStr">
        <is>
          <t>64142</t>
        </is>
      </c>
      <c r="B61" s="31" t="inlineStr">
        <is>
          <t>樺漢二</t>
        </is>
      </c>
      <c r="C61" s="30" t="n">
        <v>3000000</v>
      </c>
      <c r="D61" s="27" t="n">
        <v>4</v>
      </c>
      <c r="E61" s="29" t="n">
        <v>12.85</v>
      </c>
      <c r="F61" s="28" t="n">
        <v>14.02</v>
      </c>
      <c r="G61" s="27" t="n">
        <v>13.505</v>
      </c>
      <c r="H61" s="26" t="n">
        <v>2</v>
      </c>
    </row>
    <row r="62">
      <c r="A62" s="32" t="inlineStr">
        <is>
          <t>64491</t>
        </is>
      </c>
      <c r="B62" s="31" t="inlineStr">
        <is>
          <t>鈺邦一</t>
        </is>
      </c>
      <c r="C62" s="30" t="n">
        <v>1000000</v>
      </c>
      <c r="D62" s="27" t="n">
        <v>1</v>
      </c>
      <c r="E62" s="29" t="n">
        <v>21.64</v>
      </c>
      <c r="F62" s="28" t="n">
        <v>21.64</v>
      </c>
      <c r="G62" s="27" t="n">
        <v>21.64</v>
      </c>
      <c r="H62" s="26" t="n">
        <v>3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24000000</v>
      </c>
      <c r="D63" s="27" t="n">
        <v>6</v>
      </c>
      <c r="E63" s="29" t="n">
        <v>4.79</v>
      </c>
      <c r="F63" s="28" t="n">
        <v>4.9</v>
      </c>
      <c r="G63" s="27" t="n">
        <v>4.8117</v>
      </c>
      <c r="H63" s="26" t="n">
        <v>3</v>
      </c>
    </row>
    <row r="64">
      <c r="A64" s="32" t="inlineStr">
        <is>
          <t>83492</t>
        </is>
      </c>
      <c r="B64" s="31" t="inlineStr">
        <is>
          <t>恒耀二</t>
        </is>
      </c>
      <c r="C64" s="30" t="n">
        <v>500000</v>
      </c>
      <c r="D64" s="27" t="n">
        <v>1</v>
      </c>
      <c r="E64" s="29" t="n">
        <v>28.95</v>
      </c>
      <c r="F64" s="28" t="n">
        <v>28.95</v>
      </c>
      <c r="G64" s="27" t="n">
        <v>28.95</v>
      </c>
      <c r="H64" s="26" t="n">
        <v>1</v>
      </c>
    </row>
    <row r="65">
      <c r="A65" s="32" t="inlineStr">
        <is>
          <t>84311</t>
        </is>
      </c>
      <c r="B65" s="31" t="inlineStr">
        <is>
          <t>匯鑽科一</t>
        </is>
      </c>
      <c r="C65" s="30" t="n">
        <v>4900000</v>
      </c>
      <c r="D65" s="27" t="n">
        <v>3</v>
      </c>
      <c r="E65" s="29" t="n">
        <v>8.9267</v>
      </c>
      <c r="F65" s="28" t="n">
        <v>11.36</v>
      </c>
      <c r="G65" s="27" t="n">
        <v>10.909</v>
      </c>
      <c r="H65" s="26" t="n">
        <v>1</v>
      </c>
    </row>
    <row r="66">
      <c r="A66" s="32" t="inlineStr">
        <is>
          <t>84371</t>
        </is>
      </c>
      <c r="B66" s="31" t="inlineStr">
        <is>
          <t>大地一KY</t>
        </is>
      </c>
      <c r="C66" s="30" t="n">
        <v>1800000</v>
      </c>
      <c r="D66" s="27" t="n">
        <v>2</v>
      </c>
      <c r="E66" s="29" t="n">
        <v>19.25</v>
      </c>
      <c r="F66" s="28" t="n">
        <v>19.68</v>
      </c>
      <c r="G66" s="27" t="n">
        <v>19.2978</v>
      </c>
      <c r="H66" s="26" t="n">
        <v>1</v>
      </c>
    </row>
    <row r="67" ht="16.8" customHeight="1" s="85" thickBot="1">
      <c r="A67" s="25" t="inlineStr">
        <is>
          <t>89963</t>
        </is>
      </c>
      <c r="B67" s="24" t="inlineStr">
        <is>
          <t>高力三</t>
        </is>
      </c>
      <c r="C67" s="23" t="n">
        <v>1100000</v>
      </c>
      <c r="D67" s="20" t="n">
        <v>1</v>
      </c>
      <c r="E67" s="22" t="n">
        <v>3.8</v>
      </c>
      <c r="F67" s="21" t="n">
        <v>3.8</v>
      </c>
      <c r="G67" s="20" t="n">
        <v>3.8</v>
      </c>
      <c r="H67" s="19" t="n">
        <v>1</v>
      </c>
    </row>
    <row r="68" ht="16.8" customHeight="1" s="85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5800000</v>
      </c>
      <c r="D5" s="34" t="n">
        <v>1</v>
      </c>
      <c r="E5" s="36" t="n">
        <v>4.62</v>
      </c>
      <c r="F5" s="35" t="n">
        <v>4.62</v>
      </c>
      <c r="G5" s="34" t="n">
        <v>4.62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500000</v>
      </c>
      <c r="D6" s="27" t="n">
        <v>1</v>
      </c>
      <c r="E6" s="29" t="n">
        <v>11.41</v>
      </c>
      <c r="F6" s="28" t="n">
        <v>11.41</v>
      </c>
      <c r="G6" s="27" t="n">
        <v>11.41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12400000</v>
      </c>
      <c r="D7" s="27" t="n">
        <v>5</v>
      </c>
      <c r="E7" s="29" t="n">
        <v>15.32</v>
      </c>
      <c r="F7" s="28" t="n">
        <v>15.58</v>
      </c>
      <c r="G7" s="27" t="n">
        <v>15.4256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7600000</v>
      </c>
      <c r="D8" s="27" t="n">
        <v>5</v>
      </c>
      <c r="E8" s="29" t="n">
        <v>16.49</v>
      </c>
      <c r="F8" s="28" t="n">
        <v>19.51</v>
      </c>
      <c r="G8" s="27" t="n">
        <v>19.0311</v>
      </c>
      <c r="H8" s="26" t="n">
        <v>2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400000</v>
      </c>
      <c r="D9" s="27" t="n">
        <v>2</v>
      </c>
      <c r="E9" s="29" t="n">
        <v>12.77</v>
      </c>
      <c r="F9" s="28" t="n">
        <v>14.27</v>
      </c>
      <c r="G9" s="27" t="n">
        <v>13.52</v>
      </c>
      <c r="H9" s="26" t="n">
        <v>3</v>
      </c>
    </row>
    <row r="10">
      <c r="A10" s="32" t="inlineStr">
        <is>
          <t>24614</t>
        </is>
      </c>
      <c r="B10" s="31" t="inlineStr">
        <is>
          <t>光群雷四</t>
        </is>
      </c>
      <c r="C10" s="30" t="n">
        <v>1000000</v>
      </c>
      <c r="D10" s="27" t="n">
        <v>1</v>
      </c>
      <c r="E10" s="29" t="n">
        <v>3.73</v>
      </c>
      <c r="F10" s="28" t="n">
        <v>3.73</v>
      </c>
      <c r="G10" s="27" t="n">
        <v>3.73</v>
      </c>
      <c r="H10" s="26" t="n">
        <v>1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1000000</v>
      </c>
      <c r="D11" s="27" t="n">
        <v>1</v>
      </c>
      <c r="E11" s="29" t="n">
        <v>7.09</v>
      </c>
      <c r="F11" s="28" t="n">
        <v>7.09</v>
      </c>
      <c r="G11" s="27" t="n">
        <v>7.09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1000000</v>
      </c>
      <c r="D12" s="27" t="n">
        <v>1</v>
      </c>
      <c r="E12" s="29" t="n">
        <v>1.85</v>
      </c>
      <c r="F12" s="28" t="n">
        <v>1.85</v>
      </c>
      <c r="G12" s="27" t="n">
        <v>1.85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4000000</v>
      </c>
      <c r="D13" s="27" t="n">
        <v>5</v>
      </c>
      <c r="E13" s="29" t="n">
        <v>9.710000000000001</v>
      </c>
      <c r="F13" s="28" t="n">
        <v>10.32</v>
      </c>
      <c r="G13" s="27" t="n">
        <v>9.987500000000001</v>
      </c>
      <c r="H13" s="26" t="n">
        <v>2</v>
      </c>
    </row>
    <row r="14">
      <c r="A14" s="32" t="inlineStr">
        <is>
          <t>26363</t>
        </is>
      </c>
      <c r="B14" s="31" t="inlineStr">
        <is>
          <t>台驊三</t>
        </is>
      </c>
      <c r="C14" s="30" t="n">
        <v>600000</v>
      </c>
      <c r="D14" s="27" t="n">
        <v>2</v>
      </c>
      <c r="E14" s="29" t="n">
        <v>9.609999999999999</v>
      </c>
      <c r="F14" s="28" t="n">
        <v>11.63</v>
      </c>
      <c r="G14" s="27" t="n">
        <v>11.2933</v>
      </c>
      <c r="H14" s="26" t="n">
        <v>1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900000</v>
      </c>
      <c r="D15" s="27" t="n">
        <v>2</v>
      </c>
      <c r="E15" s="29" t="n">
        <v>7.58</v>
      </c>
      <c r="F15" s="28" t="n">
        <v>8.119999999999999</v>
      </c>
      <c r="G15" s="27" t="n">
        <v>7.76</v>
      </c>
      <c r="H15" s="26" t="n">
        <v>1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4500000</v>
      </c>
      <c r="D16" s="27" t="n">
        <v>2</v>
      </c>
      <c r="E16" s="29" t="n">
        <v>6.87</v>
      </c>
      <c r="F16" s="28" t="n">
        <v>6.88</v>
      </c>
      <c r="G16" s="27" t="n">
        <v>6.8789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300000</v>
      </c>
      <c r="D17" s="27" t="n">
        <v>1</v>
      </c>
      <c r="E17" s="29" t="n">
        <v>6.49</v>
      </c>
      <c r="F17" s="28" t="n">
        <v>6.49</v>
      </c>
      <c r="G17" s="27" t="n">
        <v>6.49</v>
      </c>
      <c r="H17" s="26" t="n">
        <v>3</v>
      </c>
    </row>
    <row r="18">
      <c r="A18" s="32" t="inlineStr">
        <is>
          <t>29242</t>
        </is>
      </c>
      <c r="B18" s="31" t="inlineStr">
        <is>
          <t>東凌二KY</t>
        </is>
      </c>
      <c r="C18" s="30" t="n">
        <v>7000000</v>
      </c>
      <c r="D18" s="27" t="n">
        <v>1</v>
      </c>
      <c r="E18" s="29" t="n">
        <v>1.84</v>
      </c>
      <c r="F18" s="28" t="n">
        <v>1.84</v>
      </c>
      <c r="G18" s="27" t="n">
        <v>1.84</v>
      </c>
      <c r="H18" s="26" t="n">
        <v>1</v>
      </c>
    </row>
    <row r="19">
      <c r="A19" s="32" t="inlineStr">
        <is>
          <t>29242</t>
        </is>
      </c>
      <c r="B19" s="31" t="inlineStr">
        <is>
          <t>東凌二KY</t>
        </is>
      </c>
      <c r="C19" s="30" t="n">
        <v>5000000</v>
      </c>
      <c r="D19" s="27" t="n">
        <v>1</v>
      </c>
      <c r="E19" s="29" t="n">
        <v>1.875</v>
      </c>
      <c r="F19" s="28" t="n">
        <v>1.875</v>
      </c>
      <c r="G19" s="27" t="n">
        <v>1.875</v>
      </c>
      <c r="H19" s="26" t="n">
        <v>2</v>
      </c>
    </row>
    <row r="20">
      <c r="A20" s="32" t="inlineStr">
        <is>
          <t>30183</t>
        </is>
      </c>
      <c r="B20" s="31" t="inlineStr">
        <is>
          <t>同開三</t>
        </is>
      </c>
      <c r="C20" s="30" t="n">
        <v>1000000</v>
      </c>
      <c r="D20" s="27" t="n">
        <v>1</v>
      </c>
      <c r="E20" s="29" t="n">
        <v>30.41</v>
      </c>
      <c r="F20" s="28" t="n">
        <v>30.41</v>
      </c>
      <c r="G20" s="27" t="n">
        <v>30.41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5000000</v>
      </c>
      <c r="D21" s="27" t="n">
        <v>1</v>
      </c>
      <c r="E21" s="29" t="n">
        <v>4.04</v>
      </c>
      <c r="F21" s="28" t="n">
        <v>4.04</v>
      </c>
      <c r="G21" s="27" t="n">
        <v>4.04</v>
      </c>
      <c r="H21" s="26" t="n">
        <v>3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3000000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300000</v>
      </c>
      <c r="D23" s="27" t="n">
        <v>1</v>
      </c>
      <c r="E23" s="29" t="n">
        <v>10.15</v>
      </c>
      <c r="F23" s="28" t="n">
        <v>10.15</v>
      </c>
      <c r="G23" s="27" t="n">
        <v>10.15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8000000</v>
      </c>
      <c r="D24" s="27" t="n">
        <v>4</v>
      </c>
      <c r="E24" s="29" t="n">
        <v>10.06</v>
      </c>
      <c r="F24" s="28" t="n">
        <v>11.17</v>
      </c>
      <c r="G24" s="27" t="n">
        <v>10.8962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900000</v>
      </c>
      <c r="D25" s="27" t="n">
        <v>3</v>
      </c>
      <c r="E25" s="29" t="n">
        <v>20.87</v>
      </c>
      <c r="F25" s="28" t="n">
        <v>21.14</v>
      </c>
      <c r="G25" s="27" t="n">
        <v>21.05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3100000</v>
      </c>
      <c r="D26" s="27" t="n">
        <v>2</v>
      </c>
      <c r="E26" s="29" t="n">
        <v>11.58</v>
      </c>
      <c r="F26" s="28" t="n">
        <v>12.61</v>
      </c>
      <c r="G26" s="27" t="n">
        <v>12.5768</v>
      </c>
      <c r="H26" s="26" t="n">
        <v>2</v>
      </c>
    </row>
    <row r="27">
      <c r="A27" s="32" t="inlineStr">
        <is>
          <t>35641</t>
        </is>
      </c>
      <c r="B27" s="31" t="inlineStr">
        <is>
          <t>其陽一</t>
        </is>
      </c>
      <c r="C27" s="30" t="n">
        <v>300000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2500000</v>
      </c>
      <c r="D28" s="27" t="n">
        <v>2</v>
      </c>
      <c r="E28" s="29" t="n">
        <v>4.63</v>
      </c>
      <c r="F28" s="28" t="n">
        <v>5.1</v>
      </c>
      <c r="G28" s="27" t="n">
        <v>4.912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6300000</v>
      </c>
      <c r="D29" s="27" t="n">
        <v>1</v>
      </c>
      <c r="E29" s="29" t="n">
        <v>1.75</v>
      </c>
      <c r="F29" s="28" t="n">
        <v>1.75</v>
      </c>
      <c r="G29" s="27" t="n">
        <v>1.75</v>
      </c>
      <c r="H29" s="26" t="n">
        <v>1</v>
      </c>
    </row>
    <row r="30">
      <c r="A30" s="32" t="inlineStr">
        <is>
          <t>41061</t>
        </is>
      </c>
      <c r="B30" s="31" t="inlineStr">
        <is>
          <t>雃博一</t>
        </is>
      </c>
      <c r="C30" s="30" t="n">
        <v>200000</v>
      </c>
      <c r="D30" s="27" t="n">
        <v>1</v>
      </c>
      <c r="E30" s="29" t="n">
        <v>12.36</v>
      </c>
      <c r="F30" s="28" t="n">
        <v>12.36</v>
      </c>
      <c r="G30" s="27" t="n">
        <v>12.36</v>
      </c>
      <c r="H30" s="26" t="n">
        <v>3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2000000</v>
      </c>
      <c r="D31" s="27" t="n">
        <v>1</v>
      </c>
      <c r="E31" s="29" t="n">
        <v>16.5</v>
      </c>
      <c r="F31" s="28" t="n">
        <v>16.5</v>
      </c>
      <c r="G31" s="27" t="n">
        <v>16.5</v>
      </c>
      <c r="H31" s="26" t="n">
        <v>3</v>
      </c>
    </row>
    <row r="32">
      <c r="A32" s="32" t="inlineStr">
        <is>
          <t>41642</t>
        </is>
      </c>
      <c r="B32" s="31" t="inlineStr">
        <is>
          <t>承業醫二</t>
        </is>
      </c>
      <c r="C32" s="30" t="n">
        <v>1000000</v>
      </c>
      <c r="D32" s="27" t="n">
        <v>1</v>
      </c>
      <c r="E32" s="29" t="n">
        <v>3.39</v>
      </c>
      <c r="F32" s="28" t="n">
        <v>3.39</v>
      </c>
      <c r="G32" s="27" t="n">
        <v>3.39</v>
      </c>
      <c r="H32" s="26" t="n">
        <v>2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1100000</v>
      </c>
      <c r="D33" s="27" t="n">
        <v>2</v>
      </c>
      <c r="E33" s="29" t="n">
        <v>19.73</v>
      </c>
      <c r="F33" s="28" t="n">
        <v>20.86</v>
      </c>
      <c r="G33" s="27" t="n">
        <v>20.7573</v>
      </c>
      <c r="H33" s="26" t="n">
        <v>3</v>
      </c>
    </row>
    <row r="34">
      <c r="A34" s="32" t="inlineStr">
        <is>
          <t>44162</t>
        </is>
      </c>
      <c r="B34" s="31" t="inlineStr">
        <is>
          <t>三圓二</t>
        </is>
      </c>
      <c r="C34" s="30" t="n">
        <v>3000000</v>
      </c>
      <c r="D34" s="27" t="n">
        <v>2</v>
      </c>
      <c r="E34" s="29" t="n">
        <v>4.35</v>
      </c>
      <c r="F34" s="28" t="n">
        <v>4.5</v>
      </c>
      <c r="G34" s="27" t="n">
        <v>4.4</v>
      </c>
      <c r="H34" s="26" t="n">
        <v>5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3000000</v>
      </c>
      <c r="D35" s="27" t="n">
        <v>2</v>
      </c>
      <c r="E35" s="29" t="n">
        <v>9.84</v>
      </c>
      <c r="F35" s="28" t="n">
        <v>9.84</v>
      </c>
      <c r="G35" s="27" t="n">
        <v>9.84</v>
      </c>
      <c r="H35" s="26" t="n">
        <v>3</v>
      </c>
    </row>
    <row r="36">
      <c r="A36" s="32" t="inlineStr">
        <is>
          <t>49161</t>
        </is>
      </c>
      <c r="B36" s="31" t="inlineStr">
        <is>
          <t>事欣科一</t>
        </is>
      </c>
      <c r="C36" s="30" t="n">
        <v>8000000</v>
      </c>
      <c r="D36" s="27" t="n">
        <v>5</v>
      </c>
      <c r="E36" s="29" t="n">
        <v>20.77</v>
      </c>
      <c r="F36" s="28" t="n">
        <v>20.77</v>
      </c>
      <c r="G36" s="27" t="n">
        <v>20.77</v>
      </c>
      <c r="H36" s="26" t="n">
        <v>2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500000</v>
      </c>
      <c r="D37" s="27" t="n">
        <v>1</v>
      </c>
      <c r="E37" s="29" t="n">
        <v>32.33</v>
      </c>
      <c r="F37" s="28" t="n">
        <v>32.33</v>
      </c>
      <c r="G37" s="27" t="n">
        <v>32.33</v>
      </c>
      <c r="H37" s="26" t="n">
        <v>1</v>
      </c>
    </row>
    <row r="38">
      <c r="A38" s="32" t="inlineStr">
        <is>
          <t>52841</t>
        </is>
      </c>
      <c r="B38" s="31" t="inlineStr">
        <is>
          <t>jpp一KY</t>
        </is>
      </c>
      <c r="C38" s="30" t="n">
        <v>500000</v>
      </c>
      <c r="D38" s="27" t="n">
        <v>1</v>
      </c>
      <c r="E38" s="29" t="n">
        <v>22.75</v>
      </c>
      <c r="F38" s="28" t="n">
        <v>22.75</v>
      </c>
      <c r="G38" s="27" t="n">
        <v>22.75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20400000</v>
      </c>
      <c r="D39" s="27" t="n">
        <v>9</v>
      </c>
      <c r="E39" s="29" t="n">
        <v>3.97</v>
      </c>
      <c r="F39" s="28" t="n">
        <v>31.97</v>
      </c>
      <c r="G39" s="27" t="n">
        <v>26.1088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500000</v>
      </c>
      <c r="D40" s="27" t="n">
        <v>1</v>
      </c>
      <c r="E40" s="29" t="n">
        <v>13.69</v>
      </c>
      <c r="F40" s="28" t="n">
        <v>13.69</v>
      </c>
      <c r="G40" s="27" t="n">
        <v>13.69</v>
      </c>
      <c r="H40" s="26" t="n">
        <v>2</v>
      </c>
    </row>
    <row r="41">
      <c r="A41" s="32" t="inlineStr">
        <is>
          <t>55193</t>
        </is>
      </c>
      <c r="B41" s="31" t="inlineStr">
        <is>
          <t>隆大三</t>
        </is>
      </c>
      <c r="C41" s="30" t="n">
        <v>1200000</v>
      </c>
      <c r="D41" s="27" t="n">
        <v>1</v>
      </c>
      <c r="E41" s="29" t="n">
        <v>7.945</v>
      </c>
      <c r="F41" s="28" t="n">
        <v>7.945</v>
      </c>
      <c r="G41" s="27" t="n">
        <v>7.945</v>
      </c>
      <c r="H41" s="26" t="n">
        <v>3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3000000</v>
      </c>
      <c r="D42" s="27" t="n">
        <v>2</v>
      </c>
      <c r="E42" s="29" t="n">
        <v>17.76</v>
      </c>
      <c r="F42" s="28" t="n">
        <v>18.41</v>
      </c>
      <c r="G42" s="27" t="n">
        <v>17.8683</v>
      </c>
      <c r="H42" s="26" t="n">
        <v>1</v>
      </c>
    </row>
    <row r="43">
      <c r="A43" s="32" t="inlineStr">
        <is>
          <t>61563</t>
        </is>
      </c>
      <c r="B43" s="31" t="inlineStr">
        <is>
          <t>松上三</t>
        </is>
      </c>
      <c r="C43" s="30" t="n">
        <v>600000</v>
      </c>
      <c r="D43" s="27" t="n">
        <v>1</v>
      </c>
      <c r="E43" s="29" t="n">
        <v>11.78</v>
      </c>
      <c r="F43" s="28" t="n">
        <v>11.78</v>
      </c>
      <c r="G43" s="27" t="n">
        <v>11.78</v>
      </c>
      <c r="H43" s="26" t="n">
        <v>2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200000</v>
      </c>
      <c r="D44" s="27" t="n">
        <v>1</v>
      </c>
      <c r="E44" s="29" t="n">
        <v>19.76</v>
      </c>
      <c r="F44" s="28" t="n">
        <v>19.76</v>
      </c>
      <c r="G44" s="27" t="n">
        <v>19.76</v>
      </c>
      <c r="H44" s="26" t="n">
        <v>3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1400000</v>
      </c>
      <c r="D45" s="27" t="n">
        <v>2</v>
      </c>
      <c r="E45" s="29" t="n">
        <v>22.57</v>
      </c>
      <c r="F45" s="28" t="n">
        <v>23.04</v>
      </c>
      <c r="G45" s="27" t="n">
        <v>22.9057</v>
      </c>
      <c r="H45" s="26" t="n">
        <v>3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1300000</v>
      </c>
      <c r="D46" s="27" t="n">
        <v>2</v>
      </c>
      <c r="E46" s="29" t="n">
        <v>5.84</v>
      </c>
      <c r="F46" s="28" t="n">
        <v>6.11</v>
      </c>
      <c r="G46" s="27" t="n">
        <v>5.9438</v>
      </c>
      <c r="H46" s="26" t="n">
        <v>1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100000</v>
      </c>
      <c r="D47" s="27" t="n">
        <v>1</v>
      </c>
      <c r="E47" s="29" t="n">
        <v>72.69</v>
      </c>
      <c r="F47" s="28" t="n">
        <v>72.69</v>
      </c>
      <c r="G47" s="27" t="n">
        <v>72.69</v>
      </c>
      <c r="H47" s="26" t="n">
        <v>2</v>
      </c>
    </row>
    <row r="48">
      <c r="A48" s="32" t="inlineStr">
        <is>
          <t>66032</t>
        </is>
      </c>
      <c r="B48" s="31" t="inlineStr">
        <is>
          <t>富強鑫二</t>
        </is>
      </c>
      <c r="C48" s="30" t="n">
        <v>700000</v>
      </c>
      <c r="D48" s="27" t="n">
        <v>2</v>
      </c>
      <c r="E48" s="29" t="n">
        <v>20.12</v>
      </c>
      <c r="F48" s="28" t="n">
        <v>20.62</v>
      </c>
      <c r="G48" s="27" t="n">
        <v>20.2629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1500000</v>
      </c>
      <c r="D49" s="27" t="n">
        <v>1</v>
      </c>
      <c r="E49" s="29" t="n">
        <v>4.88</v>
      </c>
      <c r="F49" s="28" t="n">
        <v>4.88</v>
      </c>
      <c r="G49" s="27" t="n">
        <v>4.88</v>
      </c>
      <c r="H49" s="26" t="n">
        <v>3</v>
      </c>
    </row>
    <row r="50">
      <c r="A50" s="32" t="inlineStr">
        <is>
          <t>84311</t>
        </is>
      </c>
      <c r="B50" s="31" t="inlineStr">
        <is>
          <t>匯鑽科一</t>
        </is>
      </c>
      <c r="C50" s="30" t="n">
        <v>4800000</v>
      </c>
      <c r="D50" s="27" t="n">
        <v>5</v>
      </c>
      <c r="E50" s="29" t="n">
        <v>3.83</v>
      </c>
      <c r="F50" s="28" t="n">
        <v>13.3</v>
      </c>
      <c r="G50" s="27" t="n">
        <v>10.4008</v>
      </c>
      <c r="H50" s="26" t="n">
        <v>1</v>
      </c>
    </row>
    <row r="51">
      <c r="A51" s="32" t="inlineStr">
        <is>
          <t>84361</t>
        </is>
      </c>
      <c r="B51" s="31" t="inlineStr">
        <is>
          <t>大江一</t>
        </is>
      </c>
      <c r="C51" s="30" t="n">
        <v>200000</v>
      </c>
      <c r="D51" s="27" t="n">
        <v>1</v>
      </c>
      <c r="E51" s="29" t="n">
        <v>3.1525</v>
      </c>
      <c r="F51" s="28" t="n">
        <v>3.1525</v>
      </c>
      <c r="G51" s="27" t="n">
        <v>3.1525</v>
      </c>
      <c r="H51" s="26" t="n">
        <v>1</v>
      </c>
    </row>
    <row r="52" ht="16.8" customHeight="1" s="85" thickBot="1">
      <c r="A52" s="25" t="inlineStr">
        <is>
          <t>84361</t>
        </is>
      </c>
      <c r="B52" s="24" t="inlineStr">
        <is>
          <t>大江一</t>
        </is>
      </c>
      <c r="C52" s="23" t="n">
        <v>3800000</v>
      </c>
      <c r="D52" s="20" t="n">
        <v>1</v>
      </c>
      <c r="E52" s="22" t="n">
        <v>2.97</v>
      </c>
      <c r="F52" s="21" t="n">
        <v>2.97</v>
      </c>
      <c r="G52" s="20" t="n">
        <v>2.97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10700000</v>
      </c>
      <c r="D5" s="34" t="n">
        <v>9</v>
      </c>
      <c r="E5" s="36" t="n">
        <v>15.13</v>
      </c>
      <c r="F5" s="35" t="n">
        <v>15.98</v>
      </c>
      <c r="G5" s="34" t="n">
        <v>15.5198</v>
      </c>
      <c r="H5" s="33" t="n">
        <v>2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8300000</v>
      </c>
      <c r="D6" s="27" t="n">
        <v>5</v>
      </c>
      <c r="E6" s="29" t="n">
        <v>17.7</v>
      </c>
      <c r="F6" s="28" t="n">
        <v>18.28</v>
      </c>
      <c r="G6" s="27" t="n">
        <v>18.1566</v>
      </c>
      <c r="H6" s="26" t="n">
        <v>2</v>
      </c>
    </row>
    <row r="7">
      <c r="A7" s="32" t="inlineStr">
        <is>
          <t>23671</t>
        </is>
      </c>
      <c r="B7" s="31" t="inlineStr">
        <is>
          <t>燿華一</t>
        </is>
      </c>
      <c r="C7" s="30" t="n">
        <v>1500000</v>
      </c>
      <c r="D7" s="27" t="n">
        <v>2</v>
      </c>
      <c r="E7" s="29" t="n">
        <v>15.7</v>
      </c>
      <c r="F7" s="28" t="n">
        <v>15.75</v>
      </c>
      <c r="G7" s="27" t="n">
        <v>15.7167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10900000</v>
      </c>
      <c r="D8" s="27" t="n">
        <v>5</v>
      </c>
      <c r="E8" s="29" t="n">
        <v>4.88</v>
      </c>
      <c r="F8" s="28" t="n">
        <v>5.07</v>
      </c>
      <c r="G8" s="27" t="n">
        <v>4.9163</v>
      </c>
      <c r="H8" s="26" t="n">
        <v>2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3500000</v>
      </c>
      <c r="D9" s="27" t="n">
        <v>2</v>
      </c>
      <c r="E9" s="29" t="n">
        <v>0.93</v>
      </c>
      <c r="F9" s="28" t="n">
        <v>0.93</v>
      </c>
      <c r="G9" s="27" t="n">
        <v>0.93</v>
      </c>
      <c r="H9" s="26" t="n">
        <v>1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3000000</v>
      </c>
      <c r="D10" s="27" t="n">
        <v>1</v>
      </c>
      <c r="E10" s="29" t="n">
        <v>5.54</v>
      </c>
      <c r="F10" s="28" t="n">
        <v>5.54</v>
      </c>
      <c r="G10" s="27" t="n">
        <v>5.54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300000</v>
      </c>
      <c r="D11" s="27" t="n">
        <v>2</v>
      </c>
      <c r="E11" s="29" t="n">
        <v>5.94</v>
      </c>
      <c r="F11" s="28" t="n">
        <v>6.6</v>
      </c>
      <c r="G11" s="27" t="n">
        <v>6.38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800000</v>
      </c>
      <c r="D12" s="27" t="n">
        <v>2</v>
      </c>
      <c r="E12" s="29" t="n">
        <v>15.46</v>
      </c>
      <c r="F12" s="28" t="n">
        <v>15.51</v>
      </c>
      <c r="G12" s="27" t="n">
        <v>15.4912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4700000</v>
      </c>
      <c r="D13" s="27" t="n">
        <v>2</v>
      </c>
      <c r="E13" s="29" t="n">
        <v>1.85</v>
      </c>
      <c r="F13" s="28" t="n">
        <v>1.9</v>
      </c>
      <c r="G13" s="27" t="n">
        <v>1.8606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3000000</v>
      </c>
      <c r="D14" s="27" t="n">
        <v>2</v>
      </c>
      <c r="E14" s="29" t="n">
        <v>10.63</v>
      </c>
      <c r="F14" s="28" t="n">
        <v>11.74</v>
      </c>
      <c r="G14" s="27" t="n">
        <v>11.111</v>
      </c>
      <c r="H14" s="26" t="n">
        <v>2</v>
      </c>
    </row>
    <row r="15">
      <c r="A15" s="32" t="inlineStr">
        <is>
          <t>26132</t>
        </is>
      </c>
      <c r="B15" s="31" t="inlineStr">
        <is>
          <t>中櫃二</t>
        </is>
      </c>
      <c r="C15" s="30" t="n">
        <v>6000000</v>
      </c>
      <c r="D15" s="27" t="n">
        <v>1</v>
      </c>
      <c r="E15" s="29" t="n">
        <v>3.57</v>
      </c>
      <c r="F15" s="28" t="n">
        <v>3.57</v>
      </c>
      <c r="G15" s="27" t="n">
        <v>3.57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900000</v>
      </c>
      <c r="D16" s="27" t="n">
        <v>1</v>
      </c>
      <c r="E16" s="29" t="n">
        <v>9.609999999999999</v>
      </c>
      <c r="F16" s="28" t="n">
        <v>9.609999999999999</v>
      </c>
      <c r="G16" s="27" t="n">
        <v>9.609999999999999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1100000</v>
      </c>
      <c r="D17" s="27" t="n">
        <v>2</v>
      </c>
      <c r="E17" s="29" t="n">
        <v>6.35</v>
      </c>
      <c r="F17" s="28" t="n">
        <v>6.4</v>
      </c>
      <c r="G17" s="27" t="n">
        <v>6.3545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5500000</v>
      </c>
      <c r="D18" s="27" t="n">
        <v>1</v>
      </c>
      <c r="E18" s="29" t="n">
        <v>6.52</v>
      </c>
      <c r="F18" s="28" t="n">
        <v>6.52</v>
      </c>
      <c r="G18" s="27" t="n">
        <v>6.52</v>
      </c>
      <c r="H18" s="26" t="n">
        <v>3</v>
      </c>
    </row>
    <row r="19">
      <c r="A19" s="32" t="inlineStr">
        <is>
          <t>30183</t>
        </is>
      </c>
      <c r="B19" s="31" t="inlineStr">
        <is>
          <t>同開三</t>
        </is>
      </c>
      <c r="C19" s="30" t="n">
        <v>100000</v>
      </c>
      <c r="D19" s="27" t="n">
        <v>1</v>
      </c>
      <c r="E19" s="29" t="n">
        <v>34.51</v>
      </c>
      <c r="F19" s="28" t="n">
        <v>34.51</v>
      </c>
      <c r="G19" s="27" t="n">
        <v>34.51</v>
      </c>
      <c r="H19" s="26" t="n">
        <v>2</v>
      </c>
    </row>
    <row r="20">
      <c r="A20" s="32" t="inlineStr">
        <is>
          <t>32721</t>
        </is>
      </c>
      <c r="B20" s="31" t="inlineStr">
        <is>
          <t>東碩一</t>
        </is>
      </c>
      <c r="C20" s="30" t="n">
        <v>2500000</v>
      </c>
      <c r="D20" s="27" t="n">
        <v>3</v>
      </c>
      <c r="E20" s="29" t="n">
        <v>6.14</v>
      </c>
      <c r="F20" s="28" t="n">
        <v>11.01</v>
      </c>
      <c r="G20" s="27" t="n">
        <v>7.1044</v>
      </c>
      <c r="H20" s="26" t="n">
        <v>1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200000</v>
      </c>
      <c r="D21" s="27" t="n">
        <v>1</v>
      </c>
      <c r="E21" s="29" t="n">
        <v>6.44</v>
      </c>
      <c r="F21" s="28" t="n">
        <v>6.44</v>
      </c>
      <c r="G21" s="27" t="n">
        <v>6.44</v>
      </c>
      <c r="H21" s="26" t="n">
        <v>1</v>
      </c>
    </row>
    <row r="22">
      <c r="A22" s="32" t="inlineStr">
        <is>
          <t>33461</t>
        </is>
      </c>
      <c r="B22" s="31" t="inlineStr">
        <is>
          <t>麗清一</t>
        </is>
      </c>
      <c r="C22" s="30" t="n">
        <v>1000000</v>
      </c>
      <c r="D22" s="27" t="n">
        <v>1</v>
      </c>
      <c r="E22" s="29" t="n">
        <v>11.32</v>
      </c>
      <c r="F22" s="28" t="n">
        <v>11.32</v>
      </c>
      <c r="G22" s="27" t="n">
        <v>11.32</v>
      </c>
      <c r="H22" s="26" t="n">
        <v>2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500000</v>
      </c>
      <c r="D23" s="27" t="n">
        <v>1</v>
      </c>
      <c r="E23" s="29" t="n">
        <v>21.3</v>
      </c>
      <c r="F23" s="28" t="n">
        <v>21.3</v>
      </c>
      <c r="G23" s="27" t="n">
        <v>21.3</v>
      </c>
      <c r="H23" s="26" t="n">
        <v>2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8500000</v>
      </c>
      <c r="D24" s="27" t="n">
        <v>3</v>
      </c>
      <c r="E24" s="29" t="n">
        <v>12.43</v>
      </c>
      <c r="F24" s="28" t="n">
        <v>12.64</v>
      </c>
      <c r="G24" s="27" t="n">
        <v>12.6264</v>
      </c>
      <c r="H24" s="26" t="n">
        <v>2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300000</v>
      </c>
      <c r="D25" s="27" t="n">
        <v>1</v>
      </c>
      <c r="E25" s="29" t="n">
        <v>18.2</v>
      </c>
      <c r="F25" s="28" t="n">
        <v>18.2</v>
      </c>
      <c r="G25" s="27" t="n">
        <v>18.2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1500000</v>
      </c>
      <c r="D26" s="27" t="n">
        <v>1</v>
      </c>
      <c r="E26" s="29" t="n">
        <v>7.05</v>
      </c>
      <c r="F26" s="28" t="n">
        <v>7.05</v>
      </c>
      <c r="G26" s="27" t="n">
        <v>7.05</v>
      </c>
      <c r="H26" s="26" t="n">
        <v>4</v>
      </c>
    </row>
    <row r="27">
      <c r="A27" s="32" t="inlineStr">
        <is>
          <t>41642</t>
        </is>
      </c>
      <c r="B27" s="31" t="inlineStr">
        <is>
          <t>承業醫二</t>
        </is>
      </c>
      <c r="C27" s="30" t="n">
        <v>16000000</v>
      </c>
      <c r="D27" s="27" t="n">
        <v>2</v>
      </c>
      <c r="E27" s="29" t="n">
        <v>3.47</v>
      </c>
      <c r="F27" s="28" t="n">
        <v>3.48</v>
      </c>
      <c r="G27" s="27" t="n">
        <v>3.4762</v>
      </c>
      <c r="H27" s="26" t="n">
        <v>2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500000</v>
      </c>
      <c r="D28" s="27" t="n">
        <v>1</v>
      </c>
      <c r="E28" s="29" t="n">
        <v>20.2</v>
      </c>
      <c r="F28" s="28" t="n">
        <v>20.2</v>
      </c>
      <c r="G28" s="27" t="n">
        <v>20.2</v>
      </c>
      <c r="H28" s="26" t="n">
        <v>3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8800000</v>
      </c>
      <c r="D29" s="27" t="n">
        <v>2</v>
      </c>
      <c r="E29" s="29" t="n">
        <v>4.16</v>
      </c>
      <c r="F29" s="28" t="n">
        <v>4.167</v>
      </c>
      <c r="G29" s="27" t="n">
        <v>4.1666</v>
      </c>
      <c r="H29" s="26" t="n">
        <v>5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300000</v>
      </c>
      <c r="D30" s="27" t="n">
        <v>1</v>
      </c>
      <c r="E30" s="29" t="n">
        <v>8.59</v>
      </c>
      <c r="F30" s="28" t="n">
        <v>8.59</v>
      </c>
      <c r="G30" s="27" t="n">
        <v>8.59</v>
      </c>
      <c r="H30" s="26" t="n">
        <v>1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3200000</v>
      </c>
      <c r="D31" s="27" t="n">
        <v>1</v>
      </c>
      <c r="E31" s="29" t="n">
        <v>8.84</v>
      </c>
      <c r="F31" s="28" t="n">
        <v>8.84</v>
      </c>
      <c r="G31" s="27" t="n">
        <v>8.84</v>
      </c>
      <c r="H31" s="26" t="n">
        <v>3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200000</v>
      </c>
      <c r="D32" s="27" t="n">
        <v>1</v>
      </c>
      <c r="E32" s="29" t="n">
        <v>24.49</v>
      </c>
      <c r="F32" s="28" t="n">
        <v>24.49</v>
      </c>
      <c r="G32" s="27" t="n">
        <v>24.49</v>
      </c>
      <c r="H32" s="26" t="n">
        <v>3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1000000</v>
      </c>
      <c r="D33" s="27" t="n">
        <v>2</v>
      </c>
      <c r="E33" s="29" t="n">
        <v>13.24</v>
      </c>
      <c r="F33" s="28" t="n">
        <v>13.39</v>
      </c>
      <c r="G33" s="27" t="n">
        <v>13.315</v>
      </c>
      <c r="H33" s="26" t="n">
        <v>2</v>
      </c>
    </row>
    <row r="34">
      <c r="A34" s="32" t="inlineStr">
        <is>
          <t>54758</t>
        </is>
      </c>
      <c r="B34" s="31" t="inlineStr">
        <is>
          <t>德宏八</t>
        </is>
      </c>
      <c r="C34" s="30" t="n">
        <v>1000000</v>
      </c>
      <c r="D34" s="27" t="n">
        <v>2</v>
      </c>
      <c r="E34" s="29" t="n">
        <v>2.09</v>
      </c>
      <c r="F34" s="28" t="n">
        <v>2.68</v>
      </c>
      <c r="G34" s="27" t="n">
        <v>2.385</v>
      </c>
      <c r="H34" s="26" t="n">
        <v>1</v>
      </c>
    </row>
    <row r="35">
      <c r="A35" s="32" t="inlineStr">
        <is>
          <t>55193</t>
        </is>
      </c>
      <c r="B35" s="31" t="inlineStr">
        <is>
          <t>隆大三</t>
        </is>
      </c>
      <c r="C35" s="30" t="n">
        <v>1000000</v>
      </c>
      <c r="D35" s="27" t="n">
        <v>1</v>
      </c>
      <c r="E35" s="29" t="n">
        <v>8.16</v>
      </c>
      <c r="F35" s="28" t="n">
        <v>8.16</v>
      </c>
      <c r="G35" s="27" t="n">
        <v>8.16</v>
      </c>
      <c r="H35" s="26" t="n">
        <v>3</v>
      </c>
    </row>
    <row r="36">
      <c r="A36" s="32" t="inlineStr">
        <is>
          <t>55194</t>
        </is>
      </c>
      <c r="B36" s="31" t="inlineStr">
        <is>
          <t>隆大四</t>
        </is>
      </c>
      <c r="C36" s="30" t="n">
        <v>1800000</v>
      </c>
      <c r="D36" s="27" t="n">
        <v>1</v>
      </c>
      <c r="E36" s="29" t="n">
        <v>7.22</v>
      </c>
      <c r="F36" s="28" t="n">
        <v>7.22</v>
      </c>
      <c r="G36" s="27" t="n">
        <v>7.22</v>
      </c>
      <c r="H36" s="26" t="n">
        <v>3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1500000</v>
      </c>
      <c r="D37" s="27" t="n">
        <v>2</v>
      </c>
      <c r="E37" s="29" t="n">
        <v>18.37</v>
      </c>
      <c r="F37" s="28" t="n">
        <v>18.41</v>
      </c>
      <c r="G37" s="27" t="n">
        <v>18.3967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100000</v>
      </c>
      <c r="D38" s="27" t="n">
        <v>1</v>
      </c>
      <c r="E38" s="29" t="n">
        <v>20.65</v>
      </c>
      <c r="F38" s="28" t="n">
        <v>20.65</v>
      </c>
      <c r="G38" s="27" t="n">
        <v>20.65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500000</v>
      </c>
      <c r="D39" s="27" t="n">
        <v>1</v>
      </c>
      <c r="E39" s="29" t="n">
        <v>1.84</v>
      </c>
      <c r="F39" s="28" t="n">
        <v>1.84</v>
      </c>
      <c r="G39" s="27" t="n">
        <v>1.84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4200000</v>
      </c>
      <c r="D40" s="27" t="n">
        <v>3</v>
      </c>
      <c r="E40" s="29" t="n">
        <v>13.05</v>
      </c>
      <c r="F40" s="28" t="n">
        <v>16.53</v>
      </c>
      <c r="G40" s="27" t="n">
        <v>15.15</v>
      </c>
      <c r="H40" s="26" t="n">
        <v>2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1000000</v>
      </c>
      <c r="D41" s="27" t="n">
        <v>1</v>
      </c>
      <c r="E41" s="29" t="n">
        <v>12.84</v>
      </c>
      <c r="F41" s="28" t="n">
        <v>12.84</v>
      </c>
      <c r="G41" s="27" t="n">
        <v>12.84</v>
      </c>
      <c r="H41" s="26" t="n">
        <v>3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600000</v>
      </c>
      <c r="D42" s="27" t="n">
        <v>1</v>
      </c>
      <c r="E42" s="29" t="n">
        <v>5.02</v>
      </c>
      <c r="F42" s="28" t="n">
        <v>5.02</v>
      </c>
      <c r="G42" s="27" t="n">
        <v>5.02</v>
      </c>
      <c r="H42" s="26" t="n">
        <v>1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1000000</v>
      </c>
      <c r="D43" s="27" t="n">
        <v>1</v>
      </c>
      <c r="E43" s="29" t="n">
        <v>4.88</v>
      </c>
      <c r="F43" s="28" t="n">
        <v>4.88</v>
      </c>
      <c r="G43" s="27" t="n">
        <v>4.88</v>
      </c>
      <c r="H43" s="26" t="n">
        <v>3</v>
      </c>
    </row>
    <row r="44" ht="16.8" customHeight="1" s="85" thickBot="1">
      <c r="A44" s="25" t="inlineStr">
        <is>
          <t>83492</t>
        </is>
      </c>
      <c r="B44" s="24" t="inlineStr">
        <is>
          <t>恒耀二</t>
        </is>
      </c>
      <c r="C44" s="23" t="n">
        <v>4600000</v>
      </c>
      <c r="D44" s="20" t="n">
        <v>2</v>
      </c>
      <c r="E44" s="22" t="n">
        <v>28.29</v>
      </c>
      <c r="F44" s="21" t="n">
        <v>33.34</v>
      </c>
      <c r="G44" s="20" t="n">
        <v>28.8389</v>
      </c>
      <c r="H44" s="19" t="n">
        <v>1</v>
      </c>
    </row>
    <row r="45" ht="16.8" customHeight="1" s="85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1600000</v>
      </c>
      <c r="D5" s="34" t="n">
        <v>1</v>
      </c>
      <c r="E5" s="36" t="n">
        <v>8.779999999999999</v>
      </c>
      <c r="F5" s="35" t="n">
        <v>8.779999999999999</v>
      </c>
      <c r="G5" s="34" t="n">
        <v>8.779999999999999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200000</v>
      </c>
      <c r="D6" s="27" t="n">
        <v>1</v>
      </c>
      <c r="E6" s="29" t="n">
        <v>9.210000000000001</v>
      </c>
      <c r="F6" s="28" t="n">
        <v>9.210000000000001</v>
      </c>
      <c r="G6" s="27" t="n">
        <v>9.210000000000001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5200000</v>
      </c>
      <c r="D7" s="27" t="n">
        <v>6</v>
      </c>
      <c r="E7" s="29" t="n">
        <v>15.25</v>
      </c>
      <c r="F7" s="28" t="n">
        <v>17.13</v>
      </c>
      <c r="G7" s="27" t="n">
        <v>16.1488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</v>
      </c>
      <c r="D8" s="27" t="n">
        <v>1</v>
      </c>
      <c r="E8" s="29" t="n">
        <v>19.56</v>
      </c>
      <c r="F8" s="28" t="n">
        <v>19.56</v>
      </c>
      <c r="G8" s="27" t="n">
        <v>19.56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16400000</v>
      </c>
      <c r="D9" s="27" t="n">
        <v>14</v>
      </c>
      <c r="E9" s="29" t="n">
        <v>15.17</v>
      </c>
      <c r="F9" s="28" t="n">
        <v>20.57</v>
      </c>
      <c r="G9" s="27" t="n">
        <v>19.6024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1000000</v>
      </c>
      <c r="D10" s="27" t="n">
        <v>3</v>
      </c>
      <c r="E10" s="29" t="n">
        <v>27.09</v>
      </c>
      <c r="F10" s="28" t="n">
        <v>29.02</v>
      </c>
      <c r="G10" s="27" t="n">
        <v>28.303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3000000</v>
      </c>
      <c r="D11" s="27" t="n">
        <v>2</v>
      </c>
      <c r="E11" s="29" t="n">
        <v>4.93</v>
      </c>
      <c r="F11" s="28" t="n">
        <v>4.98</v>
      </c>
      <c r="G11" s="27" t="n">
        <v>4.9467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5000000</v>
      </c>
      <c r="D12" s="27" t="n">
        <v>2</v>
      </c>
      <c r="E12" s="29" t="n">
        <v>0.98</v>
      </c>
      <c r="F12" s="28" t="n">
        <v>1.01</v>
      </c>
      <c r="G12" s="27" t="n">
        <v>0.998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1300000</v>
      </c>
      <c r="D13" s="27" t="n">
        <v>4</v>
      </c>
      <c r="E13" s="29" t="n">
        <v>16.11</v>
      </c>
      <c r="F13" s="28" t="n">
        <v>16.5</v>
      </c>
      <c r="G13" s="27" t="n">
        <v>16.3285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17500000</v>
      </c>
      <c r="D14" s="27" t="n">
        <v>2</v>
      </c>
      <c r="E14" s="29" t="n">
        <v>1.69</v>
      </c>
      <c r="F14" s="28" t="n">
        <v>1.9978</v>
      </c>
      <c r="G14" s="27" t="n">
        <v>1.8923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10.22</v>
      </c>
      <c r="F15" s="28" t="n">
        <v>10.22</v>
      </c>
      <c r="G15" s="27" t="n">
        <v>10.22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5300000</v>
      </c>
      <c r="D16" s="27" t="n">
        <v>2</v>
      </c>
      <c r="E16" s="29" t="n">
        <v>3.55</v>
      </c>
      <c r="F16" s="28" t="n">
        <v>3.6</v>
      </c>
      <c r="G16" s="27" t="n">
        <v>3.5547</v>
      </c>
      <c r="H16" s="26" t="n">
        <v>1</v>
      </c>
    </row>
    <row r="17">
      <c r="A17" s="32" t="inlineStr">
        <is>
          <t>30183</t>
        </is>
      </c>
      <c r="B17" s="31" t="inlineStr">
        <is>
          <t>同開三</t>
        </is>
      </c>
      <c r="C17" s="30" t="n">
        <v>1000000</v>
      </c>
      <c r="D17" s="27" t="n">
        <v>1</v>
      </c>
      <c r="E17" s="29" t="n">
        <v>33.51</v>
      </c>
      <c r="F17" s="28" t="n">
        <v>33.51</v>
      </c>
      <c r="G17" s="27" t="n">
        <v>33.51</v>
      </c>
      <c r="H17" s="26" t="n">
        <v>2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2500000</v>
      </c>
      <c r="D18" s="27" t="n">
        <v>3</v>
      </c>
      <c r="E18" s="29" t="n">
        <v>21.95</v>
      </c>
      <c r="F18" s="28" t="n">
        <v>22.36</v>
      </c>
      <c r="G18" s="27" t="n">
        <v>22.146</v>
      </c>
      <c r="H18" s="26" t="n">
        <v>2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4100000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200000</v>
      </c>
      <c r="D20" s="27" t="n">
        <v>1</v>
      </c>
      <c r="E20" s="29" t="n">
        <v>23.69</v>
      </c>
      <c r="F20" s="28" t="n">
        <v>23.69</v>
      </c>
      <c r="G20" s="27" t="n">
        <v>23.69</v>
      </c>
      <c r="H20" s="26" t="n">
        <v>3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400000</v>
      </c>
      <c r="D21" s="27" t="n">
        <v>2</v>
      </c>
      <c r="E21" s="29" t="n">
        <v>8.83</v>
      </c>
      <c r="F21" s="28" t="n">
        <v>10.68</v>
      </c>
      <c r="G21" s="27" t="n">
        <v>10.2175</v>
      </c>
      <c r="H21" s="26" t="n">
        <v>1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1900000</v>
      </c>
      <c r="D22" s="27" t="n">
        <v>2</v>
      </c>
      <c r="E22" s="29" t="n">
        <v>7.21</v>
      </c>
      <c r="F22" s="28" t="n">
        <v>8</v>
      </c>
      <c r="G22" s="27" t="n">
        <v>7.4179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1000000</v>
      </c>
      <c r="D23" s="27" t="n">
        <v>2</v>
      </c>
      <c r="E23" s="29" t="n">
        <v>21.3</v>
      </c>
      <c r="F23" s="28" t="n">
        <v>21.3</v>
      </c>
      <c r="G23" s="27" t="n">
        <v>21.3</v>
      </c>
      <c r="H23" s="26" t="n">
        <v>2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1700000</v>
      </c>
      <c r="D24" s="27" t="n">
        <v>1</v>
      </c>
      <c r="E24" s="29" t="n">
        <v>11.85</v>
      </c>
      <c r="F24" s="28" t="n">
        <v>11.85</v>
      </c>
      <c r="G24" s="27" t="n">
        <v>11.85</v>
      </c>
      <c r="H24" s="26" t="n">
        <v>2</v>
      </c>
    </row>
    <row r="25">
      <c r="A25" s="32" t="inlineStr">
        <is>
          <t>41061</t>
        </is>
      </c>
      <c r="B25" s="31" t="inlineStr">
        <is>
          <t>雃博一</t>
        </is>
      </c>
      <c r="C25" s="30" t="n">
        <v>1300000</v>
      </c>
      <c r="D25" s="27" t="n">
        <v>2</v>
      </c>
      <c r="E25" s="29" t="n">
        <v>13.08</v>
      </c>
      <c r="F25" s="28" t="n">
        <v>13.73</v>
      </c>
      <c r="G25" s="27" t="n">
        <v>13.58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17300000</v>
      </c>
      <c r="D26" s="27" t="n">
        <v>4</v>
      </c>
      <c r="E26" s="29" t="n">
        <v>11.46</v>
      </c>
      <c r="F26" s="28" t="n">
        <v>11.93</v>
      </c>
      <c r="G26" s="27" t="n">
        <v>11.6276</v>
      </c>
      <c r="H26" s="26" t="n">
        <v>2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500000</v>
      </c>
      <c r="D27" s="27" t="n">
        <v>1</v>
      </c>
      <c r="E27" s="29" t="n">
        <v>17.01</v>
      </c>
      <c r="F27" s="28" t="n">
        <v>17.01</v>
      </c>
      <c r="G27" s="27" t="n">
        <v>17.01</v>
      </c>
      <c r="H27" s="26" t="n">
        <v>3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100000</v>
      </c>
      <c r="D28" s="27" t="n">
        <v>1</v>
      </c>
      <c r="E28" s="29" t="n">
        <v>8.15</v>
      </c>
      <c r="F28" s="28" t="n">
        <v>8.15</v>
      </c>
      <c r="G28" s="27" t="n">
        <v>8.15</v>
      </c>
      <c r="H28" s="26" t="n">
        <v>3</v>
      </c>
    </row>
    <row r="29">
      <c r="A29" s="32" t="inlineStr">
        <is>
          <t>41642</t>
        </is>
      </c>
      <c r="B29" s="31" t="inlineStr">
        <is>
          <t>承業醫二</t>
        </is>
      </c>
      <c r="C29" s="30" t="n">
        <v>20000000</v>
      </c>
      <c r="D29" s="27" t="n">
        <v>1</v>
      </c>
      <c r="E29" s="29" t="n">
        <v>3.47</v>
      </c>
      <c r="F29" s="28" t="n">
        <v>3.47</v>
      </c>
      <c r="G29" s="27" t="n">
        <v>3.47</v>
      </c>
      <c r="H29" s="26" t="n">
        <v>2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100000</v>
      </c>
      <c r="D30" s="27" t="n">
        <v>1</v>
      </c>
      <c r="E30" s="29" t="n">
        <v>20.4</v>
      </c>
      <c r="F30" s="28" t="n">
        <v>20.4</v>
      </c>
      <c r="G30" s="27" t="n">
        <v>20.4</v>
      </c>
      <c r="H30" s="26" t="n">
        <v>3</v>
      </c>
    </row>
    <row r="31">
      <c r="A31" s="32" t="inlineStr">
        <is>
          <t>41711</t>
        </is>
      </c>
      <c r="B31" s="31" t="inlineStr">
        <is>
          <t>瑞基一</t>
        </is>
      </c>
      <c r="C31" s="30" t="n">
        <v>200000</v>
      </c>
      <c r="D31" s="27" t="n">
        <v>1</v>
      </c>
      <c r="E31" s="29" t="n">
        <v>4.27</v>
      </c>
      <c r="F31" s="28" t="n">
        <v>4.27</v>
      </c>
      <c r="G31" s="27" t="n">
        <v>4.27</v>
      </c>
      <c r="H31" s="26" t="n">
        <v>1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9900000</v>
      </c>
      <c r="D32" s="27" t="n">
        <v>3</v>
      </c>
      <c r="E32" s="29" t="n">
        <v>4.05</v>
      </c>
      <c r="F32" s="28" t="n">
        <v>4.18</v>
      </c>
      <c r="G32" s="27" t="n">
        <v>4.1366</v>
      </c>
      <c r="H32" s="26" t="n">
        <v>5</v>
      </c>
    </row>
    <row r="33">
      <c r="A33" s="32" t="inlineStr">
        <is>
          <t>45414</t>
        </is>
      </c>
      <c r="B33" s="31" t="inlineStr">
        <is>
          <t>晟田四</t>
        </is>
      </c>
      <c r="C33" s="30" t="n">
        <v>2800000</v>
      </c>
      <c r="D33" s="27" t="n">
        <v>1</v>
      </c>
      <c r="E33" s="29" t="n">
        <v>10.67</v>
      </c>
      <c r="F33" s="28" t="n">
        <v>10.67</v>
      </c>
      <c r="G33" s="27" t="n">
        <v>10.67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5800000</v>
      </c>
      <c r="D34" s="27" t="n">
        <v>8</v>
      </c>
      <c r="E34" s="29" t="n">
        <v>24.56</v>
      </c>
      <c r="F34" s="28" t="n">
        <v>27.42</v>
      </c>
      <c r="G34" s="27" t="n">
        <v>26.2384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700000</v>
      </c>
      <c r="D35" s="27" t="n">
        <v>1</v>
      </c>
      <c r="E35" s="29" t="n">
        <v>15.91</v>
      </c>
      <c r="F35" s="28" t="n">
        <v>15.91</v>
      </c>
      <c r="G35" s="27" t="n">
        <v>15.91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2900000</v>
      </c>
      <c r="D36" s="27" t="n">
        <v>2</v>
      </c>
      <c r="E36" s="29" t="n">
        <v>17.19</v>
      </c>
      <c r="F36" s="28" t="n">
        <v>17.7414</v>
      </c>
      <c r="G36" s="27" t="n">
        <v>17.7224</v>
      </c>
      <c r="H36" s="26" t="n">
        <v>2</v>
      </c>
    </row>
    <row r="37">
      <c r="A37" s="32" t="inlineStr">
        <is>
          <t>54758</t>
        </is>
      </c>
      <c r="B37" s="31" t="inlineStr">
        <is>
          <t>德宏八</t>
        </is>
      </c>
      <c r="C37" s="30" t="n">
        <v>1000000</v>
      </c>
      <c r="D37" s="27" t="n">
        <v>1</v>
      </c>
      <c r="E37" s="29" t="n">
        <v>2.72</v>
      </c>
      <c r="F37" s="28" t="n">
        <v>2.72</v>
      </c>
      <c r="G37" s="27" t="n">
        <v>2.72</v>
      </c>
      <c r="H37" s="26" t="n">
        <v>1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3200000</v>
      </c>
      <c r="D38" s="27" t="n">
        <v>2</v>
      </c>
      <c r="E38" s="29" t="n">
        <v>8.15</v>
      </c>
      <c r="F38" s="28" t="n">
        <v>8.7867</v>
      </c>
      <c r="G38" s="27" t="n">
        <v>8.7469</v>
      </c>
      <c r="H38" s="26" t="n">
        <v>3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3000000</v>
      </c>
      <c r="D39" s="27" t="n">
        <v>1</v>
      </c>
      <c r="E39" s="29" t="n">
        <v>9.728300000000001</v>
      </c>
      <c r="F39" s="28" t="n">
        <v>9.728300000000001</v>
      </c>
      <c r="G39" s="27" t="n">
        <v>9.728300000000001</v>
      </c>
      <c r="H39" s="26" t="n">
        <v>3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500000</v>
      </c>
      <c r="D40" s="27" t="n">
        <v>1</v>
      </c>
      <c r="E40" s="29" t="n">
        <v>18.35</v>
      </c>
      <c r="F40" s="28" t="n">
        <v>18.35</v>
      </c>
      <c r="G40" s="27" t="n">
        <v>18.35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2000000</v>
      </c>
      <c r="D41" s="27" t="n">
        <v>1</v>
      </c>
      <c r="E41" s="29" t="n">
        <v>1.77</v>
      </c>
      <c r="F41" s="28" t="n">
        <v>1.77</v>
      </c>
      <c r="G41" s="27" t="n">
        <v>1.77</v>
      </c>
      <c r="H41" s="26" t="n">
        <v>1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500000</v>
      </c>
      <c r="D42" s="27" t="n">
        <v>1</v>
      </c>
      <c r="E42" s="29" t="n">
        <v>7.65</v>
      </c>
      <c r="F42" s="28" t="n">
        <v>7.65</v>
      </c>
      <c r="G42" s="27" t="n">
        <v>7.65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2400000</v>
      </c>
      <c r="D43" s="27" t="n">
        <v>3</v>
      </c>
      <c r="E43" s="29" t="n">
        <v>13.2969</v>
      </c>
      <c r="F43" s="28" t="n">
        <v>14.56</v>
      </c>
      <c r="G43" s="27" t="n">
        <v>13.8433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5500000</v>
      </c>
      <c r="D44" s="27" t="n">
        <v>6</v>
      </c>
      <c r="E44" s="29" t="n">
        <v>13.87</v>
      </c>
      <c r="F44" s="28" t="n">
        <v>15.65</v>
      </c>
      <c r="G44" s="27" t="n">
        <v>14.1971</v>
      </c>
      <c r="H44" s="26" t="n">
        <v>3</v>
      </c>
    </row>
    <row r="45">
      <c r="A45" s="32" t="inlineStr">
        <is>
          <t>66032</t>
        </is>
      </c>
      <c r="B45" s="31" t="inlineStr">
        <is>
          <t>富強鑫二</t>
        </is>
      </c>
      <c r="C45" s="30" t="n">
        <v>1200000</v>
      </c>
      <c r="D45" s="27" t="n">
        <v>1</v>
      </c>
      <c r="E45" s="29" t="n">
        <v>21.62</v>
      </c>
      <c r="F45" s="28" t="n">
        <v>21.62</v>
      </c>
      <c r="G45" s="27" t="n">
        <v>21.62</v>
      </c>
      <c r="H45" s="26" t="n">
        <v>1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3800000</v>
      </c>
      <c r="D46" s="27" t="n">
        <v>3</v>
      </c>
      <c r="E46" s="29" t="n">
        <v>4.75</v>
      </c>
      <c r="F46" s="28" t="n">
        <v>4.85</v>
      </c>
      <c r="G46" s="27" t="n">
        <v>4.7739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1500000</v>
      </c>
      <c r="D47" s="27" t="n">
        <v>1</v>
      </c>
      <c r="E47" s="29" t="n">
        <v>15.96</v>
      </c>
      <c r="F47" s="28" t="n">
        <v>15.96</v>
      </c>
      <c r="G47" s="27" t="n">
        <v>15.96</v>
      </c>
      <c r="H47" s="26" t="n">
        <v>2</v>
      </c>
    </row>
    <row r="48" ht="16.8" customHeight="1" s="85" thickBot="1">
      <c r="A48" s="25" t="inlineStr">
        <is>
          <t>84371</t>
        </is>
      </c>
      <c r="B48" s="24" t="inlineStr">
        <is>
          <t>大地一KY</t>
        </is>
      </c>
      <c r="C48" s="23" t="n">
        <v>300000</v>
      </c>
      <c r="D48" s="20" t="n">
        <v>1</v>
      </c>
      <c r="E48" s="22" t="n">
        <v>18.61</v>
      </c>
      <c r="F48" s="21" t="n">
        <v>18.61</v>
      </c>
      <c r="G48" s="20" t="n">
        <v>18.61</v>
      </c>
      <c r="H48" s="19" t="n">
        <v>1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300000</v>
      </c>
      <c r="D5" s="34" t="n">
        <v>1</v>
      </c>
      <c r="E5" s="36" t="n">
        <v>7.88</v>
      </c>
      <c r="F5" s="35" t="n">
        <v>7.88</v>
      </c>
      <c r="G5" s="34" t="n">
        <v>7.88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6400000</v>
      </c>
      <c r="D6" s="27" t="n">
        <v>6</v>
      </c>
      <c r="E6" s="29" t="n">
        <v>15.4</v>
      </c>
      <c r="F6" s="28" t="n">
        <v>17.07</v>
      </c>
      <c r="G6" s="27" t="n">
        <v>16.168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300000</v>
      </c>
      <c r="D7" s="27" t="n">
        <v>1</v>
      </c>
      <c r="E7" s="29" t="n">
        <v>15.76</v>
      </c>
      <c r="F7" s="28" t="n">
        <v>15.76</v>
      </c>
      <c r="G7" s="27" t="n">
        <v>15.76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3300000</v>
      </c>
      <c r="D8" s="27" t="n">
        <v>5</v>
      </c>
      <c r="E8" s="29" t="n">
        <v>8.75</v>
      </c>
      <c r="F8" s="28" t="n">
        <v>9.470000000000001</v>
      </c>
      <c r="G8" s="27" t="n">
        <v>8.957599999999999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8000000</v>
      </c>
      <c r="D9" s="27" t="n">
        <v>7</v>
      </c>
      <c r="E9" s="29" t="n">
        <v>17.53</v>
      </c>
      <c r="F9" s="28" t="n">
        <v>20.61</v>
      </c>
      <c r="G9" s="27" t="n">
        <v>19.9402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3800000</v>
      </c>
      <c r="D10" s="27" t="n">
        <v>2</v>
      </c>
      <c r="E10" s="29" t="n">
        <v>15.69</v>
      </c>
      <c r="F10" s="28" t="n">
        <v>15.7</v>
      </c>
      <c r="G10" s="27" t="n">
        <v>15.6947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6100000</v>
      </c>
      <c r="D11" s="27" t="n">
        <v>6</v>
      </c>
      <c r="E11" s="29" t="n">
        <v>21.9</v>
      </c>
      <c r="F11" s="28" t="n">
        <v>24</v>
      </c>
      <c r="G11" s="27" t="n">
        <v>22.6911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1300000</v>
      </c>
      <c r="D12" s="27" t="n">
        <v>3</v>
      </c>
      <c r="E12" s="29" t="n">
        <v>5.16</v>
      </c>
      <c r="F12" s="28" t="n">
        <v>5.26</v>
      </c>
      <c r="G12" s="27" t="n">
        <v>5.1831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1000000</v>
      </c>
      <c r="D13" s="27" t="n">
        <v>1</v>
      </c>
      <c r="E13" s="29" t="n">
        <v>0.97</v>
      </c>
      <c r="F13" s="28" t="n">
        <v>0.97</v>
      </c>
      <c r="G13" s="27" t="n">
        <v>0.97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3500000</v>
      </c>
      <c r="D14" s="27" t="n">
        <v>4</v>
      </c>
      <c r="E14" s="29" t="n">
        <v>7.03</v>
      </c>
      <c r="F14" s="28" t="n">
        <v>8.19</v>
      </c>
      <c r="G14" s="27" t="n">
        <v>7.7374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17600000</v>
      </c>
      <c r="D15" s="27" t="n">
        <v>4</v>
      </c>
      <c r="E15" s="29" t="n">
        <v>15.32</v>
      </c>
      <c r="F15" s="28" t="n">
        <v>16.49</v>
      </c>
      <c r="G15" s="27" t="n">
        <v>16.1306</v>
      </c>
      <c r="H15" s="26" t="n">
        <v>3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500000</v>
      </c>
      <c r="D16" s="27" t="n">
        <v>1</v>
      </c>
      <c r="E16" s="29" t="n">
        <v>7.13</v>
      </c>
      <c r="F16" s="28" t="n">
        <v>7.13</v>
      </c>
      <c r="G16" s="27" t="n">
        <v>7.13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4200000</v>
      </c>
      <c r="D17" s="27" t="n">
        <v>3</v>
      </c>
      <c r="E17" s="29" t="n">
        <v>1.84</v>
      </c>
      <c r="F17" s="28" t="n">
        <v>2.07</v>
      </c>
      <c r="G17" s="27" t="n">
        <v>1.9733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10.68</v>
      </c>
      <c r="F18" s="28" t="n">
        <v>10.68</v>
      </c>
      <c r="G18" s="27" t="n">
        <v>10.68</v>
      </c>
      <c r="H18" s="26" t="n">
        <v>2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1500000</v>
      </c>
      <c r="D19" s="27" t="n">
        <v>1</v>
      </c>
      <c r="E19" s="29" t="n">
        <v>8.279999999999999</v>
      </c>
      <c r="F19" s="28" t="n">
        <v>8.279999999999999</v>
      </c>
      <c r="G19" s="27" t="n">
        <v>8.279999999999999</v>
      </c>
      <c r="H19" s="26" t="n">
        <v>2</v>
      </c>
    </row>
    <row r="20">
      <c r="A20" s="32" t="inlineStr">
        <is>
          <t>29242</t>
        </is>
      </c>
      <c r="B20" s="31" t="inlineStr">
        <is>
          <t>東凌二KY</t>
        </is>
      </c>
      <c r="C20" s="30" t="n">
        <v>4300000</v>
      </c>
      <c r="D20" s="27" t="n">
        <v>3</v>
      </c>
      <c r="E20" s="29" t="n">
        <v>1.99</v>
      </c>
      <c r="F20" s="28" t="n">
        <v>2.13</v>
      </c>
      <c r="G20" s="27" t="n">
        <v>2.0063</v>
      </c>
      <c r="H20" s="26" t="n">
        <v>1</v>
      </c>
    </row>
    <row r="21">
      <c r="A21" s="32" t="inlineStr">
        <is>
          <t>29242</t>
        </is>
      </c>
      <c r="B21" s="31" t="inlineStr">
        <is>
          <t>東凌二KY</t>
        </is>
      </c>
      <c r="C21" s="30" t="n">
        <v>4500000</v>
      </c>
      <c r="D21" s="27" t="n">
        <v>1</v>
      </c>
      <c r="E21" s="29" t="n">
        <v>1.8744</v>
      </c>
      <c r="F21" s="28" t="n">
        <v>1.8744</v>
      </c>
      <c r="G21" s="27" t="n">
        <v>1.8744</v>
      </c>
      <c r="H21" s="26" t="n">
        <v>2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1500000</v>
      </c>
      <c r="D22" s="27" t="n">
        <v>2</v>
      </c>
      <c r="E22" s="29" t="n">
        <v>22.12</v>
      </c>
      <c r="F22" s="28" t="n">
        <v>23.09</v>
      </c>
      <c r="G22" s="27" t="n">
        <v>22.7667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7200000</v>
      </c>
      <c r="D23" s="27" t="n">
        <v>3</v>
      </c>
      <c r="E23" s="29" t="n">
        <v>4.18</v>
      </c>
      <c r="F23" s="28" t="n">
        <v>4.26</v>
      </c>
      <c r="G23" s="27" t="n">
        <v>4.2286</v>
      </c>
      <c r="H23" s="26" t="n">
        <v>3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1000000</v>
      </c>
      <c r="D24" s="27" t="n">
        <v>1</v>
      </c>
      <c r="E24" s="29" t="n">
        <v>6.65</v>
      </c>
      <c r="F24" s="28" t="n">
        <v>6.65</v>
      </c>
      <c r="G24" s="27" t="n">
        <v>6.65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8500000</v>
      </c>
      <c r="D25" s="27" t="n">
        <v>5</v>
      </c>
      <c r="E25" s="29" t="n">
        <v>6.14</v>
      </c>
      <c r="F25" s="28" t="n">
        <v>10.68</v>
      </c>
      <c r="G25" s="27" t="n">
        <v>8.9198</v>
      </c>
      <c r="H25" s="26" t="n">
        <v>1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1700000</v>
      </c>
      <c r="D26" s="27" t="n">
        <v>4</v>
      </c>
      <c r="E26" s="29" t="n">
        <v>23.69</v>
      </c>
      <c r="F26" s="28" t="n">
        <v>23.98</v>
      </c>
      <c r="G26" s="27" t="n">
        <v>23.7788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1000000</v>
      </c>
      <c r="D27" s="27" t="n">
        <v>1</v>
      </c>
      <c r="E27" s="29" t="n">
        <v>8</v>
      </c>
      <c r="F27" s="28" t="n">
        <v>8</v>
      </c>
      <c r="G27" s="27" t="n">
        <v>8</v>
      </c>
      <c r="H27" s="26" t="n">
        <v>1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3000000</v>
      </c>
      <c r="D28" s="27" t="n">
        <v>1</v>
      </c>
      <c r="E28" s="29" t="n">
        <v>12.41</v>
      </c>
      <c r="F28" s="28" t="n">
        <v>12.41</v>
      </c>
      <c r="G28" s="27" t="n">
        <v>12.41</v>
      </c>
      <c r="H28" s="26" t="n">
        <v>2</v>
      </c>
    </row>
    <row r="29">
      <c r="A29" s="32" t="inlineStr">
        <is>
          <t>35942</t>
        </is>
      </c>
      <c r="B29" s="31" t="inlineStr">
        <is>
          <t>磐儀二</t>
        </is>
      </c>
      <c r="C29" s="30" t="n">
        <v>600000</v>
      </c>
      <c r="D29" s="27" t="n">
        <v>2</v>
      </c>
      <c r="E29" s="29" t="n">
        <v>17.19</v>
      </c>
      <c r="F29" s="28" t="n">
        <v>17.19</v>
      </c>
      <c r="G29" s="27" t="n">
        <v>17.19</v>
      </c>
      <c r="H29" s="26" t="n">
        <v>2</v>
      </c>
    </row>
    <row r="30">
      <c r="A30" s="32" t="inlineStr">
        <is>
          <t>36322</t>
        </is>
      </c>
      <c r="B30" s="31" t="inlineStr">
        <is>
          <t>研勤二</t>
        </is>
      </c>
      <c r="C30" s="30" t="n">
        <v>2200000</v>
      </c>
      <c r="D30" s="27" t="n">
        <v>1</v>
      </c>
      <c r="E30" s="29" t="n">
        <v>9.93</v>
      </c>
      <c r="F30" s="28" t="n">
        <v>9.93</v>
      </c>
      <c r="G30" s="27" t="n">
        <v>9.93</v>
      </c>
      <c r="H30" s="26" t="n">
        <v>2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1000000</v>
      </c>
      <c r="D31" s="27" t="n">
        <v>1</v>
      </c>
      <c r="E31" s="29" t="n">
        <v>13.73</v>
      </c>
      <c r="F31" s="28" t="n">
        <v>13.73</v>
      </c>
      <c r="G31" s="27" t="n">
        <v>13.73</v>
      </c>
      <c r="H31" s="26" t="n">
        <v>2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10500000</v>
      </c>
      <c r="D32" s="27" t="n">
        <v>2</v>
      </c>
      <c r="E32" s="29" t="n">
        <v>9.9</v>
      </c>
      <c r="F32" s="28" t="n">
        <v>11.17</v>
      </c>
      <c r="G32" s="27" t="n">
        <v>11.1095</v>
      </c>
      <c r="H32" s="26" t="n">
        <v>1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20000000</v>
      </c>
      <c r="D33" s="27" t="n">
        <v>5</v>
      </c>
      <c r="E33" s="29" t="n">
        <v>10.43</v>
      </c>
      <c r="F33" s="28" t="n">
        <v>11.12</v>
      </c>
      <c r="G33" s="27" t="n">
        <v>10.849</v>
      </c>
      <c r="H33" s="26" t="n">
        <v>2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2900000</v>
      </c>
      <c r="D34" s="27" t="n">
        <v>2</v>
      </c>
      <c r="E34" s="29" t="n">
        <v>17.48</v>
      </c>
      <c r="F34" s="28" t="n">
        <v>17.68</v>
      </c>
      <c r="G34" s="27" t="n">
        <v>17.6662</v>
      </c>
      <c r="H34" s="26" t="n">
        <v>3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4000000</v>
      </c>
      <c r="D35" s="27" t="n">
        <v>4</v>
      </c>
      <c r="E35" s="29" t="n">
        <v>8.050000000000001</v>
      </c>
      <c r="F35" s="28" t="n">
        <v>9.609999999999999</v>
      </c>
      <c r="G35" s="27" t="n">
        <v>8.723800000000001</v>
      </c>
      <c r="H35" s="26" t="n">
        <v>4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6500000</v>
      </c>
      <c r="D36" s="27" t="n">
        <v>4</v>
      </c>
      <c r="E36" s="29" t="n">
        <v>8.02</v>
      </c>
      <c r="F36" s="28" t="n">
        <v>8.67</v>
      </c>
      <c r="G36" s="27" t="n">
        <v>8.585699999999999</v>
      </c>
      <c r="H36" s="26" t="n">
        <v>4</v>
      </c>
    </row>
    <row r="37">
      <c r="A37" s="32" t="inlineStr">
        <is>
          <t>41642</t>
        </is>
      </c>
      <c r="B37" s="31" t="inlineStr">
        <is>
          <t>承業醫二</t>
        </is>
      </c>
      <c r="C37" s="30" t="n">
        <v>40000000</v>
      </c>
      <c r="D37" s="27" t="n">
        <v>1</v>
      </c>
      <c r="E37" s="29" t="n">
        <v>3.47</v>
      </c>
      <c r="F37" s="28" t="n">
        <v>3.47</v>
      </c>
      <c r="G37" s="27" t="n">
        <v>3.47</v>
      </c>
      <c r="H37" s="26" t="n">
        <v>2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2500000</v>
      </c>
      <c r="D38" s="27" t="n">
        <v>3</v>
      </c>
      <c r="E38" s="29" t="n">
        <v>19.72</v>
      </c>
      <c r="F38" s="28" t="n">
        <v>20.2146</v>
      </c>
      <c r="G38" s="27" t="n">
        <v>19.9916</v>
      </c>
      <c r="H38" s="26" t="n">
        <v>3</v>
      </c>
    </row>
    <row r="39">
      <c r="A39" s="32" t="inlineStr">
        <is>
          <t>41711</t>
        </is>
      </c>
      <c r="B39" s="31" t="inlineStr">
        <is>
          <t>瑞基一</t>
        </is>
      </c>
      <c r="C39" s="30" t="n">
        <v>2300000</v>
      </c>
      <c r="D39" s="27" t="n">
        <v>3</v>
      </c>
      <c r="E39" s="29" t="n">
        <v>5.76</v>
      </c>
      <c r="F39" s="28" t="n">
        <v>5.8</v>
      </c>
      <c r="G39" s="27" t="n">
        <v>5.7826</v>
      </c>
      <c r="H39" s="26" t="n">
        <v>1</v>
      </c>
    </row>
    <row r="40">
      <c r="A40" s="32" t="inlineStr">
        <is>
          <t>44162</t>
        </is>
      </c>
      <c r="B40" s="31" t="inlineStr">
        <is>
          <t>三圓二</t>
        </is>
      </c>
      <c r="C40" s="30" t="n">
        <v>500000</v>
      </c>
      <c r="D40" s="27" t="n">
        <v>1</v>
      </c>
      <c r="E40" s="29" t="n">
        <v>4.25</v>
      </c>
      <c r="F40" s="28" t="n">
        <v>4.25</v>
      </c>
      <c r="G40" s="27" t="n">
        <v>4.25</v>
      </c>
      <c r="H40" s="26" t="n">
        <v>5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1500000</v>
      </c>
      <c r="D41" s="27" t="n">
        <v>1</v>
      </c>
      <c r="E41" s="29" t="n">
        <v>10.29</v>
      </c>
      <c r="F41" s="28" t="n">
        <v>10.29</v>
      </c>
      <c r="G41" s="27" t="n">
        <v>10.29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300000</v>
      </c>
      <c r="D42" s="27" t="n">
        <v>1</v>
      </c>
      <c r="E42" s="29" t="n">
        <v>15.81</v>
      </c>
      <c r="F42" s="28" t="n">
        <v>15.81</v>
      </c>
      <c r="G42" s="27" t="n">
        <v>15.81</v>
      </c>
      <c r="H42" s="26" t="n">
        <v>2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2400000</v>
      </c>
      <c r="D43" s="27" t="n">
        <v>2</v>
      </c>
      <c r="E43" s="29" t="n">
        <v>17.36</v>
      </c>
      <c r="F43" s="28" t="n">
        <v>17.36</v>
      </c>
      <c r="G43" s="27" t="n">
        <v>17.36</v>
      </c>
      <c r="H43" s="26" t="n">
        <v>2</v>
      </c>
    </row>
    <row r="44">
      <c r="A44" s="32" t="inlineStr">
        <is>
          <t>52891</t>
        </is>
      </c>
      <c r="B44" s="31" t="inlineStr">
        <is>
          <t>宜鼎一</t>
        </is>
      </c>
      <c r="C44" s="30" t="n">
        <v>2000000</v>
      </c>
      <c r="D44" s="27" t="n">
        <v>2</v>
      </c>
      <c r="E44" s="29" t="n">
        <v>29.14</v>
      </c>
      <c r="F44" s="28" t="n">
        <v>30.52</v>
      </c>
      <c r="G44" s="27" t="n">
        <v>29.968</v>
      </c>
      <c r="H44" s="26" t="n">
        <v>1</v>
      </c>
    </row>
    <row r="45">
      <c r="A45" s="32" t="inlineStr">
        <is>
          <t>54758</t>
        </is>
      </c>
      <c r="B45" s="31" t="inlineStr">
        <is>
          <t>德宏八</t>
        </is>
      </c>
      <c r="C45" s="30" t="n">
        <v>500000</v>
      </c>
      <c r="D45" s="27" t="n">
        <v>2</v>
      </c>
      <c r="E45" s="29" t="n">
        <v>2.71</v>
      </c>
      <c r="F45" s="28" t="n">
        <v>2.71</v>
      </c>
      <c r="G45" s="27" t="n">
        <v>2.71</v>
      </c>
      <c r="H45" s="26" t="n">
        <v>1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900000</v>
      </c>
      <c r="D46" s="27" t="n">
        <v>1</v>
      </c>
      <c r="E46" s="29" t="n">
        <v>0.6</v>
      </c>
      <c r="F46" s="28" t="n">
        <v>0.6</v>
      </c>
      <c r="G46" s="27" t="n">
        <v>0.6</v>
      </c>
      <c r="H46" s="26" t="n">
        <v>1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200000</v>
      </c>
      <c r="D47" s="27" t="n">
        <v>1</v>
      </c>
      <c r="E47" s="29" t="n">
        <v>21.19</v>
      </c>
      <c r="F47" s="28" t="n">
        <v>21.19</v>
      </c>
      <c r="G47" s="27" t="n">
        <v>21.19</v>
      </c>
      <c r="H47" s="26" t="n">
        <v>3</v>
      </c>
    </row>
    <row r="48">
      <c r="A48" s="32" t="inlineStr">
        <is>
          <t>62264</t>
        </is>
      </c>
      <c r="B48" s="31" t="inlineStr">
        <is>
          <t>光鼎四</t>
        </is>
      </c>
      <c r="C48" s="30" t="n">
        <v>1000000</v>
      </c>
      <c r="D48" s="27" t="n">
        <v>2</v>
      </c>
      <c r="E48" s="29" t="n">
        <v>14.15</v>
      </c>
      <c r="F48" s="28" t="n">
        <v>15.29</v>
      </c>
      <c r="G48" s="27" t="n">
        <v>14.72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15500000</v>
      </c>
      <c r="D49" s="27" t="n">
        <v>6</v>
      </c>
      <c r="E49" s="29" t="n">
        <v>12.31</v>
      </c>
      <c r="F49" s="28" t="n">
        <v>12.88</v>
      </c>
      <c r="G49" s="27" t="n">
        <v>12.4715</v>
      </c>
      <c r="H49" s="26" t="n">
        <v>3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2100000</v>
      </c>
      <c r="D50" s="27" t="n">
        <v>2</v>
      </c>
      <c r="E50" s="29" t="n">
        <v>13.89</v>
      </c>
      <c r="F50" s="28" t="n">
        <v>14.15</v>
      </c>
      <c r="G50" s="27" t="n">
        <v>13.9024</v>
      </c>
      <c r="H50" s="26" t="n">
        <v>2</v>
      </c>
    </row>
    <row r="51">
      <c r="A51" s="32" t="inlineStr">
        <is>
          <t>64261</t>
        </is>
      </c>
      <c r="B51" s="31" t="inlineStr">
        <is>
          <t>統新一</t>
        </is>
      </c>
      <c r="C51" s="30" t="n">
        <v>1000000</v>
      </c>
      <c r="D51" s="27" t="n">
        <v>1</v>
      </c>
      <c r="E51" s="29" t="n">
        <v>6.94</v>
      </c>
      <c r="F51" s="28" t="n">
        <v>6.94</v>
      </c>
      <c r="G51" s="27" t="n">
        <v>6.94</v>
      </c>
      <c r="H51" s="26" t="n">
        <v>3</v>
      </c>
    </row>
    <row r="52">
      <c r="A52" s="32" t="inlineStr">
        <is>
          <t>66032</t>
        </is>
      </c>
      <c r="B52" s="31" t="inlineStr">
        <is>
          <t>富強鑫二</t>
        </is>
      </c>
      <c r="C52" s="30" t="n">
        <v>3000000</v>
      </c>
      <c r="D52" s="27" t="n">
        <v>2</v>
      </c>
      <c r="E52" s="29" t="n">
        <v>18.6</v>
      </c>
      <c r="F52" s="28" t="n">
        <v>26.56</v>
      </c>
      <c r="G52" s="27" t="n">
        <v>25.2333</v>
      </c>
      <c r="H52" s="26" t="n">
        <v>1</v>
      </c>
    </row>
    <row r="53">
      <c r="A53" s="32" t="inlineStr">
        <is>
          <t>81142</t>
        </is>
      </c>
      <c r="B53" s="31" t="inlineStr">
        <is>
          <t>振樺電二</t>
        </is>
      </c>
      <c r="C53" s="30" t="n">
        <v>3900000</v>
      </c>
      <c r="D53" s="27" t="n">
        <v>2</v>
      </c>
      <c r="E53" s="29" t="n">
        <v>3.8</v>
      </c>
      <c r="F53" s="28" t="n">
        <v>4.85</v>
      </c>
      <c r="G53" s="27" t="n">
        <v>4.3385</v>
      </c>
      <c r="H53" s="26" t="n">
        <v>3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1000000</v>
      </c>
      <c r="D54" s="27" t="n">
        <v>1</v>
      </c>
      <c r="E54" s="29" t="n">
        <v>11.6</v>
      </c>
      <c r="F54" s="28" t="n">
        <v>11.6</v>
      </c>
      <c r="G54" s="27" t="n">
        <v>11.6</v>
      </c>
      <c r="H54" s="26" t="n">
        <v>2</v>
      </c>
    </row>
    <row r="55">
      <c r="A55" s="32" t="inlineStr">
        <is>
          <t>89334</t>
        </is>
      </c>
      <c r="B55" s="31" t="inlineStr">
        <is>
          <t>愛地雅四</t>
        </is>
      </c>
      <c r="C55" s="30" t="n">
        <v>800000</v>
      </c>
      <c r="D55" s="27" t="n">
        <v>1</v>
      </c>
      <c r="E55" s="29" t="n">
        <v>16.6</v>
      </c>
      <c r="F55" s="28" t="n">
        <v>16.6</v>
      </c>
      <c r="G55" s="27" t="n">
        <v>16.6</v>
      </c>
      <c r="H55" s="26" t="n">
        <v>2</v>
      </c>
    </row>
    <row r="56" ht="16.8" customHeight="1" s="85" thickBot="1">
      <c r="A56" s="25" t="inlineStr">
        <is>
          <t>89963</t>
        </is>
      </c>
      <c r="B56" s="24" t="inlineStr">
        <is>
          <t>高力三</t>
        </is>
      </c>
      <c r="C56" s="23" t="n">
        <v>5000000</v>
      </c>
      <c r="D56" s="20" t="n">
        <v>2</v>
      </c>
      <c r="E56" s="22" t="n">
        <v>2.93</v>
      </c>
      <c r="F56" s="21" t="n">
        <v>3.08</v>
      </c>
      <c r="G56" s="20" t="n">
        <v>3.02</v>
      </c>
      <c r="H56" s="19" t="n">
        <v>1</v>
      </c>
    </row>
    <row r="57" ht="16.8" customHeight="1" s="85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100000</v>
      </c>
      <c r="D5" s="34" t="n">
        <v>1</v>
      </c>
      <c r="E5" s="36" t="n">
        <v>9.449999999999999</v>
      </c>
      <c r="F5" s="35" t="n">
        <v>9.449999999999999</v>
      </c>
      <c r="G5" s="34" t="n">
        <v>9.449999999999999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1000000</v>
      </c>
      <c r="D6" s="27" t="n">
        <v>1</v>
      </c>
      <c r="E6" s="29" t="n">
        <v>16.73</v>
      </c>
      <c r="F6" s="28" t="n">
        <v>16.73</v>
      </c>
      <c r="G6" s="27" t="n">
        <v>16.73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135100000</v>
      </c>
      <c r="D7" s="27" t="n">
        <v>26</v>
      </c>
      <c r="E7" s="29" t="n">
        <v>13.67</v>
      </c>
      <c r="F7" s="28" t="n">
        <v>14.28</v>
      </c>
      <c r="G7" s="27" t="n">
        <v>13.9318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500000</v>
      </c>
      <c r="D8" s="27" t="n">
        <v>1</v>
      </c>
      <c r="E8" s="29" t="n">
        <v>15.15</v>
      </c>
      <c r="F8" s="28" t="n">
        <v>15.15</v>
      </c>
      <c r="G8" s="27" t="n">
        <v>15.15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400000</v>
      </c>
      <c r="D9" s="27" t="n">
        <v>1</v>
      </c>
      <c r="E9" s="29" t="n">
        <v>15.62</v>
      </c>
      <c r="F9" s="28" t="n">
        <v>15.62</v>
      </c>
      <c r="G9" s="27" t="n">
        <v>15.62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16600000</v>
      </c>
      <c r="D10" s="27" t="n">
        <v>4</v>
      </c>
      <c r="E10" s="29" t="n">
        <v>13.4545</v>
      </c>
      <c r="F10" s="28" t="n">
        <v>20.96</v>
      </c>
      <c r="G10" s="27" t="n">
        <v>16.1862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4000000</v>
      </c>
      <c r="D11" s="27" t="n">
        <v>2</v>
      </c>
      <c r="E11" s="29" t="n">
        <v>1.11</v>
      </c>
      <c r="F11" s="28" t="n">
        <v>1.11</v>
      </c>
      <c r="G11" s="27" t="n">
        <v>1.11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7000000</v>
      </c>
      <c r="D12" s="27" t="n">
        <v>3</v>
      </c>
      <c r="E12" s="29" t="n">
        <v>7.79</v>
      </c>
      <c r="F12" s="28" t="n">
        <v>8.76</v>
      </c>
      <c r="G12" s="27" t="n">
        <v>8.277100000000001</v>
      </c>
      <c r="H12" s="26" t="n">
        <v>3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100000</v>
      </c>
      <c r="D13" s="27" t="n">
        <v>1</v>
      </c>
      <c r="E13" s="29" t="n">
        <v>16.68</v>
      </c>
      <c r="F13" s="28" t="n">
        <v>16.68</v>
      </c>
      <c r="G13" s="27" t="n">
        <v>16.68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25000000</v>
      </c>
      <c r="D14" s="27" t="n">
        <v>4</v>
      </c>
      <c r="E14" s="29" t="n">
        <v>1.87</v>
      </c>
      <c r="F14" s="28" t="n">
        <v>2</v>
      </c>
      <c r="G14" s="27" t="n">
        <v>1.9804</v>
      </c>
      <c r="H14" s="26" t="n">
        <v>3</v>
      </c>
    </row>
    <row r="15">
      <c r="A15" s="32" t="inlineStr">
        <is>
          <t>26131</t>
        </is>
      </c>
      <c r="B15" s="31" t="inlineStr">
        <is>
          <t>中櫃一</t>
        </is>
      </c>
      <c r="C15" s="30" t="n">
        <v>1500000</v>
      </c>
      <c r="D15" s="27" t="n">
        <v>1</v>
      </c>
      <c r="E15" s="29" t="n">
        <v>8.140000000000001</v>
      </c>
      <c r="F15" s="28" t="n">
        <v>8.140000000000001</v>
      </c>
      <c r="G15" s="27" t="n">
        <v>8.140000000000001</v>
      </c>
      <c r="H15" s="26" t="n">
        <v>1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53700000</v>
      </c>
      <c r="D16" s="27" t="n">
        <v>17</v>
      </c>
      <c r="E16" s="29" t="n">
        <v>8.869999999999999</v>
      </c>
      <c r="F16" s="28" t="n">
        <v>9.57</v>
      </c>
      <c r="G16" s="27" t="n">
        <v>9.243399999999999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100000</v>
      </c>
      <c r="D17" s="27" t="n">
        <v>1</v>
      </c>
      <c r="E17" s="29" t="n">
        <v>3.82</v>
      </c>
      <c r="F17" s="28" t="n">
        <v>3.82</v>
      </c>
      <c r="G17" s="27" t="n">
        <v>3.82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7000000</v>
      </c>
      <c r="D18" s="27" t="n">
        <v>2</v>
      </c>
      <c r="E18" s="29" t="n">
        <v>6.34</v>
      </c>
      <c r="F18" s="28" t="n">
        <v>6.73</v>
      </c>
      <c r="G18" s="27" t="n">
        <v>6.3957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3500000</v>
      </c>
      <c r="D19" s="27" t="n">
        <v>2</v>
      </c>
      <c r="E19" s="29" t="n">
        <v>6.51</v>
      </c>
      <c r="F19" s="28" t="n">
        <v>6.58</v>
      </c>
      <c r="G19" s="27" t="n">
        <v>6.52</v>
      </c>
      <c r="H19" s="26" t="n">
        <v>3</v>
      </c>
    </row>
    <row r="20">
      <c r="A20" s="32" t="inlineStr">
        <is>
          <t>29242</t>
        </is>
      </c>
      <c r="B20" s="31" t="inlineStr">
        <is>
          <t>東凌二KY</t>
        </is>
      </c>
      <c r="C20" s="30" t="n">
        <v>2000000</v>
      </c>
      <c r="D20" s="27" t="n">
        <v>1</v>
      </c>
      <c r="E20" s="29" t="n">
        <v>2.18</v>
      </c>
      <c r="F20" s="28" t="n">
        <v>2.18</v>
      </c>
      <c r="G20" s="27" t="n">
        <v>2.18</v>
      </c>
      <c r="H20" s="26" t="n">
        <v>1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3500000</v>
      </c>
      <c r="D21" s="27" t="n">
        <v>1</v>
      </c>
      <c r="E21" s="29" t="n">
        <v>1.74</v>
      </c>
      <c r="F21" s="28" t="n">
        <v>1.74</v>
      </c>
      <c r="G21" s="27" t="n">
        <v>1.74</v>
      </c>
      <c r="H21" s="26" t="n">
        <v>2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600000</v>
      </c>
      <c r="D22" s="27" t="n">
        <v>2</v>
      </c>
      <c r="E22" s="29" t="n">
        <v>24.92</v>
      </c>
      <c r="F22" s="28" t="n">
        <v>24.99</v>
      </c>
      <c r="G22" s="27" t="n">
        <v>24.9783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4500000</v>
      </c>
      <c r="D23" s="27" t="n">
        <v>4</v>
      </c>
      <c r="E23" s="29" t="n">
        <v>8.52</v>
      </c>
      <c r="F23" s="28" t="n">
        <v>8.960000000000001</v>
      </c>
      <c r="G23" s="27" t="n">
        <v>8.9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1500000</v>
      </c>
      <c r="D24" s="27" t="n">
        <v>2</v>
      </c>
      <c r="E24" s="29" t="n">
        <v>11.09</v>
      </c>
      <c r="F24" s="28" t="n">
        <v>11.69</v>
      </c>
      <c r="G24" s="27" t="n">
        <v>11.49</v>
      </c>
      <c r="H24" s="26" t="n">
        <v>2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1400000</v>
      </c>
      <c r="D25" s="27" t="n">
        <v>1</v>
      </c>
      <c r="E25" s="29" t="n">
        <v>21.1129</v>
      </c>
      <c r="F25" s="28" t="n">
        <v>21.1129</v>
      </c>
      <c r="G25" s="27" t="n">
        <v>21.1129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1800000</v>
      </c>
      <c r="D26" s="27" t="n">
        <v>2</v>
      </c>
      <c r="E26" s="29" t="n">
        <v>12.5</v>
      </c>
      <c r="F26" s="28" t="n">
        <v>12.61</v>
      </c>
      <c r="G26" s="27" t="n">
        <v>12.5794</v>
      </c>
      <c r="H26" s="26" t="n">
        <v>2</v>
      </c>
    </row>
    <row r="27">
      <c r="A27" s="32" t="inlineStr">
        <is>
          <t>35942</t>
        </is>
      </c>
      <c r="B27" s="31" t="inlineStr">
        <is>
          <t>磐儀二</t>
        </is>
      </c>
      <c r="C27" s="30" t="n">
        <v>500000</v>
      </c>
      <c r="D27" s="27" t="n">
        <v>1</v>
      </c>
      <c r="E27" s="29" t="n">
        <v>17.28</v>
      </c>
      <c r="F27" s="28" t="n">
        <v>17.28</v>
      </c>
      <c r="G27" s="27" t="n">
        <v>17.28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1000000</v>
      </c>
      <c r="D28" s="27" t="n">
        <v>1</v>
      </c>
      <c r="E28" s="29" t="n">
        <v>5.63</v>
      </c>
      <c r="F28" s="28" t="n">
        <v>5.63</v>
      </c>
      <c r="G28" s="27" t="n">
        <v>5.63</v>
      </c>
      <c r="H28" s="26" t="n">
        <v>2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58600000</v>
      </c>
      <c r="D29" s="27" t="n">
        <v>10</v>
      </c>
      <c r="E29" s="29" t="n">
        <v>10.11</v>
      </c>
      <c r="F29" s="28" t="n">
        <v>11.37</v>
      </c>
      <c r="G29" s="27" t="n">
        <v>10.4907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1200000</v>
      </c>
      <c r="D30" s="27" t="n">
        <v>1</v>
      </c>
      <c r="E30" s="29" t="n">
        <v>15.8433</v>
      </c>
      <c r="F30" s="28" t="n">
        <v>15.8433</v>
      </c>
      <c r="G30" s="27" t="n">
        <v>15.8433</v>
      </c>
      <c r="H30" s="26" t="n">
        <v>3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500000</v>
      </c>
      <c r="D31" s="27" t="n">
        <v>1</v>
      </c>
      <c r="E31" s="29" t="n">
        <v>6.61</v>
      </c>
      <c r="F31" s="28" t="n">
        <v>6.61</v>
      </c>
      <c r="G31" s="27" t="n">
        <v>6.61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2500000</v>
      </c>
      <c r="D32" s="27" t="n">
        <v>3</v>
      </c>
      <c r="E32" s="29" t="n">
        <v>8.539999999999999</v>
      </c>
      <c r="F32" s="28" t="n">
        <v>9.460000000000001</v>
      </c>
      <c r="G32" s="27" t="n">
        <v>8.958</v>
      </c>
      <c r="H32" s="26" t="n">
        <v>4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1000000</v>
      </c>
      <c r="D33" s="27" t="n">
        <v>1</v>
      </c>
      <c r="E33" s="29" t="n">
        <v>8.93</v>
      </c>
      <c r="F33" s="28" t="n">
        <v>8.93</v>
      </c>
      <c r="G33" s="27" t="n">
        <v>8.93</v>
      </c>
      <c r="H33" s="26" t="n">
        <v>5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1700000</v>
      </c>
      <c r="D34" s="27" t="n">
        <v>3</v>
      </c>
      <c r="E34" s="29" t="n">
        <v>7.64</v>
      </c>
      <c r="F34" s="28" t="n">
        <v>8.390000000000001</v>
      </c>
      <c r="G34" s="27" t="n">
        <v>7.8076</v>
      </c>
      <c r="H34" s="26" t="n">
        <v>4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1000000</v>
      </c>
      <c r="D35" s="27" t="n">
        <v>1</v>
      </c>
      <c r="E35" s="29" t="n">
        <v>9.445</v>
      </c>
      <c r="F35" s="28" t="n">
        <v>9.445</v>
      </c>
      <c r="G35" s="27" t="n">
        <v>9.445</v>
      </c>
      <c r="H35" s="26" t="n">
        <v>5</v>
      </c>
    </row>
    <row r="36">
      <c r="A36" s="32" t="inlineStr">
        <is>
          <t>41642</t>
        </is>
      </c>
      <c r="B36" s="31" t="inlineStr">
        <is>
          <t>承業醫二</t>
        </is>
      </c>
      <c r="C36" s="30" t="n">
        <v>7000000</v>
      </c>
      <c r="D36" s="27" t="n">
        <v>2</v>
      </c>
      <c r="E36" s="29" t="n">
        <v>3.45</v>
      </c>
      <c r="F36" s="28" t="n">
        <v>3.47</v>
      </c>
      <c r="G36" s="27" t="n">
        <v>3.4557</v>
      </c>
      <c r="H36" s="26" t="n">
        <v>2</v>
      </c>
    </row>
    <row r="37">
      <c r="A37" s="32" t="inlineStr">
        <is>
          <t>41711</t>
        </is>
      </c>
      <c r="B37" s="31" t="inlineStr">
        <is>
          <t>瑞基一</t>
        </is>
      </c>
      <c r="C37" s="30" t="n">
        <v>3000000</v>
      </c>
      <c r="D37" s="27" t="n">
        <v>2</v>
      </c>
      <c r="E37" s="29" t="n">
        <v>5.66</v>
      </c>
      <c r="F37" s="28" t="n">
        <v>5.91</v>
      </c>
      <c r="G37" s="27" t="n">
        <v>5.8267</v>
      </c>
      <c r="H37" s="26" t="n">
        <v>1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5100000</v>
      </c>
      <c r="D38" s="27" t="n">
        <v>2</v>
      </c>
      <c r="E38" s="29" t="n">
        <v>3.74</v>
      </c>
      <c r="F38" s="28" t="n">
        <v>4.1</v>
      </c>
      <c r="G38" s="27" t="n">
        <v>3.8882</v>
      </c>
      <c r="H38" s="26" t="n">
        <v>5</v>
      </c>
    </row>
    <row r="39">
      <c r="A39" s="32" t="inlineStr">
        <is>
          <t>45413</t>
        </is>
      </c>
      <c r="B39" s="31" t="inlineStr">
        <is>
          <t>晟田三</t>
        </is>
      </c>
      <c r="C39" s="30" t="n">
        <v>1600000</v>
      </c>
      <c r="D39" s="27" t="n">
        <v>1</v>
      </c>
      <c r="E39" s="29" t="n">
        <v>9.945</v>
      </c>
      <c r="F39" s="28" t="n">
        <v>9.945</v>
      </c>
      <c r="G39" s="27" t="n">
        <v>9.945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300000</v>
      </c>
      <c r="D40" s="27" t="n">
        <v>2</v>
      </c>
      <c r="E40" s="29" t="n">
        <v>27.35</v>
      </c>
      <c r="F40" s="28" t="n">
        <v>27.88</v>
      </c>
      <c r="G40" s="27" t="n">
        <v>27.7033</v>
      </c>
      <c r="H40" s="26" t="n">
        <v>3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3500000</v>
      </c>
      <c r="D41" s="27" t="n">
        <v>2</v>
      </c>
      <c r="E41" s="29" t="n">
        <v>16.65</v>
      </c>
      <c r="F41" s="28" t="n">
        <v>16.65</v>
      </c>
      <c r="G41" s="27" t="n">
        <v>16.65</v>
      </c>
      <c r="H41" s="26" t="n">
        <v>1</v>
      </c>
    </row>
    <row r="42">
      <c r="A42" s="32" t="inlineStr">
        <is>
          <t>52841</t>
        </is>
      </c>
      <c r="B42" s="31" t="inlineStr">
        <is>
          <t>jpp一KY</t>
        </is>
      </c>
      <c r="C42" s="30" t="n">
        <v>5000000</v>
      </c>
      <c r="D42" s="27" t="n">
        <v>1</v>
      </c>
      <c r="E42" s="29" t="n">
        <v>20.34</v>
      </c>
      <c r="F42" s="28" t="n">
        <v>20.34</v>
      </c>
      <c r="G42" s="27" t="n">
        <v>20.34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1000000</v>
      </c>
      <c r="D43" s="27" t="n">
        <v>3</v>
      </c>
      <c r="E43" s="29" t="n">
        <v>30.45</v>
      </c>
      <c r="F43" s="28" t="n">
        <v>32.98</v>
      </c>
      <c r="G43" s="27" t="n">
        <v>30.865</v>
      </c>
      <c r="H43" s="26" t="n">
        <v>1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200000</v>
      </c>
      <c r="D44" s="27" t="n">
        <v>1</v>
      </c>
      <c r="E44" s="29" t="n">
        <v>32.21</v>
      </c>
      <c r="F44" s="28" t="n">
        <v>32.21</v>
      </c>
      <c r="G44" s="27" t="n">
        <v>32.21</v>
      </c>
      <c r="H44" s="26" t="n">
        <v>1</v>
      </c>
    </row>
    <row r="45">
      <c r="A45" s="32" t="inlineStr">
        <is>
          <t>55194</t>
        </is>
      </c>
      <c r="B45" s="31" t="inlineStr">
        <is>
          <t>隆大四</t>
        </is>
      </c>
      <c r="C45" s="30" t="n">
        <v>1000000</v>
      </c>
      <c r="D45" s="27" t="n">
        <v>1</v>
      </c>
      <c r="E45" s="29" t="n">
        <v>8.390000000000001</v>
      </c>
      <c r="F45" s="28" t="n">
        <v>8.390000000000001</v>
      </c>
      <c r="G45" s="27" t="n">
        <v>8.390000000000001</v>
      </c>
      <c r="H45" s="26" t="n">
        <v>3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500000</v>
      </c>
      <c r="D46" s="27" t="n">
        <v>1</v>
      </c>
      <c r="E46" s="29" t="n">
        <v>104.18</v>
      </c>
      <c r="F46" s="28" t="n">
        <v>104.18</v>
      </c>
      <c r="G46" s="27" t="n">
        <v>104.18</v>
      </c>
      <c r="H46" s="26" t="n">
        <v>1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500000</v>
      </c>
      <c r="D47" s="27" t="n">
        <v>1</v>
      </c>
      <c r="E47" s="29" t="n">
        <v>20.46</v>
      </c>
      <c r="F47" s="28" t="n">
        <v>20.46</v>
      </c>
      <c r="G47" s="27" t="n">
        <v>20.46</v>
      </c>
      <c r="H47" s="26" t="n">
        <v>3</v>
      </c>
    </row>
    <row r="48">
      <c r="A48" s="32" t="inlineStr">
        <is>
          <t>62264</t>
        </is>
      </c>
      <c r="B48" s="31" t="inlineStr">
        <is>
          <t>光鼎四</t>
        </is>
      </c>
      <c r="C48" s="30" t="n">
        <v>500000</v>
      </c>
      <c r="D48" s="27" t="n">
        <v>1</v>
      </c>
      <c r="E48" s="29" t="n">
        <v>12.72</v>
      </c>
      <c r="F48" s="28" t="n">
        <v>12.72</v>
      </c>
      <c r="G48" s="27" t="n">
        <v>12.72</v>
      </c>
      <c r="H48" s="26" t="n">
        <v>1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2000000</v>
      </c>
      <c r="D49" s="27" t="n">
        <v>1</v>
      </c>
      <c r="E49" s="29" t="n">
        <v>12.38</v>
      </c>
      <c r="F49" s="28" t="n">
        <v>12.38</v>
      </c>
      <c r="G49" s="27" t="n">
        <v>12.38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1200000</v>
      </c>
      <c r="D50" s="27" t="n">
        <v>2</v>
      </c>
      <c r="E50" s="29" t="n">
        <v>19.73</v>
      </c>
      <c r="F50" s="28" t="n">
        <v>19.84</v>
      </c>
      <c r="G50" s="27" t="n">
        <v>19.7575</v>
      </c>
      <c r="H50" s="26" t="n">
        <v>2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3700000</v>
      </c>
      <c r="D51" s="27" t="n">
        <v>7</v>
      </c>
      <c r="E51" s="29" t="n">
        <v>14.45</v>
      </c>
      <c r="F51" s="28" t="n">
        <v>15.24</v>
      </c>
      <c r="G51" s="27" t="n">
        <v>14.7757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1500000</v>
      </c>
      <c r="D52" s="27" t="n">
        <v>1</v>
      </c>
      <c r="E52" s="29" t="n">
        <v>14.55</v>
      </c>
      <c r="F52" s="28" t="n">
        <v>14.55</v>
      </c>
      <c r="G52" s="27" t="n">
        <v>14.55</v>
      </c>
      <c r="H52" s="26" t="n">
        <v>3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2000000</v>
      </c>
      <c r="D53" s="27" t="n">
        <v>1</v>
      </c>
      <c r="E53" s="29" t="n">
        <v>28.6</v>
      </c>
      <c r="F53" s="28" t="n">
        <v>28.6</v>
      </c>
      <c r="G53" s="27" t="n">
        <v>28.6</v>
      </c>
      <c r="H53" s="26" t="n">
        <v>1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200000</v>
      </c>
      <c r="D54" s="27" t="n">
        <v>1</v>
      </c>
      <c r="E54" s="29" t="n">
        <v>3.79</v>
      </c>
      <c r="F54" s="28" t="n">
        <v>3.79</v>
      </c>
      <c r="G54" s="27" t="n">
        <v>3.79</v>
      </c>
      <c r="H54" s="26" t="n">
        <v>3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1200000</v>
      </c>
      <c r="D55" s="27" t="n">
        <v>2</v>
      </c>
      <c r="E55" s="29" t="n">
        <v>15.07</v>
      </c>
      <c r="F55" s="28" t="n">
        <v>16.01</v>
      </c>
      <c r="G55" s="27" t="n">
        <v>15.2267</v>
      </c>
      <c r="H55" s="26" t="n">
        <v>2</v>
      </c>
    </row>
    <row r="56">
      <c r="A56" s="32" t="inlineStr">
        <is>
          <t>84371</t>
        </is>
      </c>
      <c r="B56" s="31" t="inlineStr">
        <is>
          <t>大地一KY</t>
        </is>
      </c>
      <c r="C56" s="30" t="n">
        <v>400000</v>
      </c>
      <c r="D56" s="27" t="n">
        <v>1</v>
      </c>
      <c r="E56" s="29" t="n">
        <v>20.14</v>
      </c>
      <c r="F56" s="28" t="n">
        <v>20.14</v>
      </c>
      <c r="G56" s="27" t="n">
        <v>20.14</v>
      </c>
      <c r="H56" s="26" t="n">
        <v>1</v>
      </c>
    </row>
    <row r="57" ht="16.8" customHeight="1" s="85" thickBot="1">
      <c r="A57" s="25" t="inlineStr">
        <is>
          <t>89334</t>
        </is>
      </c>
      <c r="B57" s="24" t="inlineStr">
        <is>
          <t>愛地雅四</t>
        </is>
      </c>
      <c r="C57" s="23" t="n">
        <v>3500000</v>
      </c>
      <c r="D57" s="20" t="n">
        <v>3</v>
      </c>
      <c r="E57" s="22" t="n">
        <v>16.56</v>
      </c>
      <c r="F57" s="21" t="n">
        <v>16.67</v>
      </c>
      <c r="G57" s="20" t="n">
        <v>16.5814</v>
      </c>
      <c r="H57" s="19" t="n">
        <v>2</v>
      </c>
    </row>
    <row r="58" ht="16.8" customHeight="1" s="85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300000</v>
      </c>
      <c r="D5" s="34" t="n">
        <v>2</v>
      </c>
      <c r="E5" s="36" t="n">
        <v>9.4</v>
      </c>
      <c r="F5" s="35" t="n">
        <v>9.449999999999999</v>
      </c>
      <c r="G5" s="34" t="n">
        <v>9.416700000000001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500000</v>
      </c>
      <c r="D6" s="27" t="n">
        <v>1</v>
      </c>
      <c r="E6" s="29" t="n">
        <v>7.95</v>
      </c>
      <c r="F6" s="28" t="n">
        <v>7.95</v>
      </c>
      <c r="G6" s="27" t="n">
        <v>7.95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4000000</v>
      </c>
      <c r="D7" s="27" t="n">
        <v>4</v>
      </c>
      <c r="E7" s="29" t="n">
        <v>15.98</v>
      </c>
      <c r="F7" s="28" t="n">
        <v>16.3183</v>
      </c>
      <c r="G7" s="27" t="n">
        <v>16.2748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39200000</v>
      </c>
      <c r="D8" s="27" t="n">
        <v>17</v>
      </c>
      <c r="E8" s="29" t="n">
        <v>13.79</v>
      </c>
      <c r="F8" s="28" t="n">
        <v>14.11</v>
      </c>
      <c r="G8" s="27" t="n">
        <v>14.0096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200000</v>
      </c>
      <c r="D9" s="27" t="n">
        <v>1</v>
      </c>
      <c r="E9" s="29" t="n">
        <v>15.26</v>
      </c>
      <c r="F9" s="28" t="n">
        <v>15.26</v>
      </c>
      <c r="G9" s="27" t="n">
        <v>15.26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2</v>
      </c>
      <c r="E10" s="29" t="n">
        <v>17.82</v>
      </c>
      <c r="F10" s="28" t="n">
        <v>19.92</v>
      </c>
      <c r="G10" s="27" t="n">
        <v>18.24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5900000</v>
      </c>
      <c r="D11" s="27" t="n">
        <v>6</v>
      </c>
      <c r="E11" s="29" t="n">
        <v>18.27</v>
      </c>
      <c r="F11" s="28" t="n">
        <v>20.36</v>
      </c>
      <c r="G11" s="27" t="n">
        <v>19.2581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200000</v>
      </c>
      <c r="D12" s="27" t="n">
        <v>1</v>
      </c>
      <c r="E12" s="29" t="n">
        <v>15.7</v>
      </c>
      <c r="F12" s="28" t="n">
        <v>15.7</v>
      </c>
      <c r="G12" s="27" t="n">
        <v>15.7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1100000</v>
      </c>
      <c r="D13" s="27" t="n">
        <v>2</v>
      </c>
      <c r="E13" s="29" t="n">
        <v>20.92</v>
      </c>
      <c r="F13" s="28" t="n">
        <v>20.98</v>
      </c>
      <c r="G13" s="27" t="n">
        <v>20.9255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4500000</v>
      </c>
      <c r="D14" s="27" t="n">
        <v>2</v>
      </c>
      <c r="E14" s="29" t="n">
        <v>4.58</v>
      </c>
      <c r="F14" s="28" t="n">
        <v>4.88</v>
      </c>
      <c r="G14" s="27" t="n">
        <v>4.6133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2500000</v>
      </c>
      <c r="D15" s="27" t="n">
        <v>1</v>
      </c>
      <c r="E15" s="29" t="n">
        <v>0.85</v>
      </c>
      <c r="F15" s="28" t="n">
        <v>0.85</v>
      </c>
      <c r="G15" s="27" t="n">
        <v>0.85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6200000</v>
      </c>
      <c r="D16" s="27" t="n">
        <v>1</v>
      </c>
      <c r="E16" s="29" t="n">
        <v>5.5274</v>
      </c>
      <c r="F16" s="28" t="n">
        <v>5.5274</v>
      </c>
      <c r="G16" s="27" t="n">
        <v>5.5274</v>
      </c>
      <c r="H16" s="26" t="n">
        <v>1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6500000</v>
      </c>
      <c r="D17" s="27" t="n">
        <v>4</v>
      </c>
      <c r="E17" s="29" t="n">
        <v>7.03</v>
      </c>
      <c r="F17" s="28" t="n">
        <v>8.619999999999999</v>
      </c>
      <c r="G17" s="27" t="n">
        <v>8.2546</v>
      </c>
      <c r="H17" s="26" t="n">
        <v>3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2000000</v>
      </c>
      <c r="D18" s="27" t="n">
        <v>2</v>
      </c>
      <c r="E18" s="29" t="n">
        <v>13.8</v>
      </c>
      <c r="F18" s="28" t="n">
        <v>16</v>
      </c>
      <c r="G18" s="27" t="n">
        <v>13.91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28000000</v>
      </c>
      <c r="D19" s="27" t="n">
        <v>4</v>
      </c>
      <c r="E19" s="29" t="n">
        <v>1.82</v>
      </c>
      <c r="F19" s="28" t="n">
        <v>2</v>
      </c>
      <c r="G19" s="27" t="n">
        <v>1.9357</v>
      </c>
      <c r="H19" s="26" t="n">
        <v>3</v>
      </c>
    </row>
    <row r="20">
      <c r="A20" s="32" t="inlineStr">
        <is>
          <t>26131</t>
        </is>
      </c>
      <c r="B20" s="31" t="inlineStr">
        <is>
          <t>中櫃一</t>
        </is>
      </c>
      <c r="C20" s="30" t="n">
        <v>6000000</v>
      </c>
      <c r="D20" s="27" t="n">
        <v>3</v>
      </c>
      <c r="E20" s="29" t="n">
        <v>5.36</v>
      </c>
      <c r="F20" s="28" t="n">
        <v>5.77</v>
      </c>
      <c r="G20" s="27" t="n">
        <v>5.735</v>
      </c>
      <c r="H20" s="26" t="n">
        <v>1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4000000</v>
      </c>
      <c r="D21" s="27" t="n">
        <v>1</v>
      </c>
      <c r="E21" s="29" t="n">
        <v>68.09</v>
      </c>
      <c r="F21" s="28" t="n">
        <v>68.09</v>
      </c>
      <c r="G21" s="27" t="n">
        <v>68.09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7700000</v>
      </c>
      <c r="D22" s="27" t="n">
        <v>5</v>
      </c>
      <c r="E22" s="29" t="n">
        <v>8.720000000000001</v>
      </c>
      <c r="F22" s="28" t="n">
        <v>9.08</v>
      </c>
      <c r="G22" s="27" t="n">
        <v>8.859500000000001</v>
      </c>
      <c r="H22" s="26" t="n">
        <v>2</v>
      </c>
    </row>
    <row r="23">
      <c r="A23" s="32" t="inlineStr">
        <is>
          <t>26373</t>
        </is>
      </c>
      <c r="B23" s="31" t="inlineStr">
        <is>
          <t>慧洋三KY</t>
        </is>
      </c>
      <c r="C23" s="30" t="n">
        <v>48500000</v>
      </c>
      <c r="D23" s="27" t="n">
        <v>9</v>
      </c>
      <c r="E23" s="29" t="n">
        <v>3.76</v>
      </c>
      <c r="F23" s="28" t="n">
        <v>6.1</v>
      </c>
      <c r="G23" s="27" t="n">
        <v>5.3106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5000000</v>
      </c>
      <c r="D24" s="27" t="n">
        <v>2</v>
      </c>
      <c r="E24" s="29" t="n">
        <v>0.37</v>
      </c>
      <c r="F24" s="28" t="n">
        <v>0.63</v>
      </c>
      <c r="G24" s="27" t="n">
        <v>0.474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5000000</v>
      </c>
      <c r="D25" s="27" t="n">
        <v>2</v>
      </c>
      <c r="E25" s="29" t="n">
        <v>3.48</v>
      </c>
      <c r="F25" s="28" t="n">
        <v>3.57</v>
      </c>
      <c r="G25" s="27" t="n">
        <v>3.534</v>
      </c>
      <c r="H25" s="26" t="n">
        <v>1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500000</v>
      </c>
      <c r="D26" s="27" t="n">
        <v>1</v>
      </c>
      <c r="E26" s="29" t="n">
        <v>8.48</v>
      </c>
      <c r="F26" s="28" t="n">
        <v>8.48</v>
      </c>
      <c r="G26" s="27" t="n">
        <v>8.48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2500000</v>
      </c>
      <c r="D27" s="27" t="n">
        <v>1</v>
      </c>
      <c r="E27" s="29" t="n">
        <v>4.24</v>
      </c>
      <c r="F27" s="28" t="n">
        <v>4.24</v>
      </c>
      <c r="G27" s="27" t="n">
        <v>4.24</v>
      </c>
      <c r="H27" s="26" t="n">
        <v>3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300000</v>
      </c>
      <c r="D28" s="27" t="n">
        <v>1</v>
      </c>
      <c r="E28" s="29" t="n">
        <v>10.6</v>
      </c>
      <c r="F28" s="28" t="n">
        <v>10.6</v>
      </c>
      <c r="G28" s="27" t="n">
        <v>10.6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2100000</v>
      </c>
      <c r="D29" s="27" t="n">
        <v>3</v>
      </c>
      <c r="E29" s="29" t="n">
        <v>23.64</v>
      </c>
      <c r="F29" s="28" t="n">
        <v>24.95</v>
      </c>
      <c r="G29" s="27" t="n">
        <v>24.4462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7700000</v>
      </c>
      <c r="D30" s="27" t="n">
        <v>7</v>
      </c>
      <c r="E30" s="29" t="n">
        <v>7.5</v>
      </c>
      <c r="F30" s="28" t="n">
        <v>9.1</v>
      </c>
      <c r="G30" s="27" t="n">
        <v>8.743</v>
      </c>
      <c r="H30" s="26" t="n">
        <v>1</v>
      </c>
    </row>
    <row r="31">
      <c r="A31" s="32" t="inlineStr">
        <is>
          <t>33461</t>
        </is>
      </c>
      <c r="B31" s="31" t="inlineStr">
        <is>
          <t>麗清一</t>
        </is>
      </c>
      <c r="C31" s="30" t="n">
        <v>1000000</v>
      </c>
      <c r="D31" s="27" t="n">
        <v>1</v>
      </c>
      <c r="E31" s="29" t="n">
        <v>11.82</v>
      </c>
      <c r="F31" s="28" t="n">
        <v>11.82</v>
      </c>
      <c r="G31" s="27" t="n">
        <v>11.82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500000</v>
      </c>
      <c r="D32" s="27" t="n">
        <v>1</v>
      </c>
      <c r="E32" s="29" t="n">
        <v>11.99</v>
      </c>
      <c r="F32" s="28" t="n">
        <v>11.99</v>
      </c>
      <c r="G32" s="27" t="n">
        <v>11.99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1000000</v>
      </c>
      <c r="D33" s="27" t="n">
        <v>1</v>
      </c>
      <c r="E33" s="29" t="n">
        <v>4.58</v>
      </c>
      <c r="F33" s="28" t="n">
        <v>4.58</v>
      </c>
      <c r="G33" s="27" t="n">
        <v>4.58</v>
      </c>
      <c r="H33" s="26" t="n">
        <v>2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99600000</v>
      </c>
      <c r="D34" s="27" t="n">
        <v>8</v>
      </c>
      <c r="E34" s="29" t="n">
        <v>0.22</v>
      </c>
      <c r="F34" s="28" t="n">
        <v>11.28</v>
      </c>
      <c r="G34" s="27" t="n">
        <v>6.3343</v>
      </c>
      <c r="H34" s="26" t="n">
        <v>2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6800000</v>
      </c>
      <c r="D35" s="27" t="n">
        <v>4</v>
      </c>
      <c r="E35" s="29" t="n">
        <v>15.57</v>
      </c>
      <c r="F35" s="28" t="n">
        <v>18.448</v>
      </c>
      <c r="G35" s="27" t="n">
        <v>17.8274</v>
      </c>
      <c r="H35" s="26" t="n">
        <v>3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100000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41371</t>
        </is>
      </c>
      <c r="B37" s="31" t="inlineStr">
        <is>
          <t>麗豐一KY</t>
        </is>
      </c>
      <c r="C37" s="30" t="n">
        <v>200000</v>
      </c>
      <c r="D37" s="27" t="n">
        <v>1</v>
      </c>
      <c r="E37" s="29" t="n">
        <v>0.02</v>
      </c>
      <c r="F37" s="28" t="n">
        <v>0.02</v>
      </c>
      <c r="G37" s="27" t="n">
        <v>0.02</v>
      </c>
      <c r="H37" s="26" t="n">
        <v>1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500000</v>
      </c>
      <c r="D38" s="27" t="n">
        <v>1</v>
      </c>
      <c r="E38" s="29" t="n">
        <v>8.550000000000001</v>
      </c>
      <c r="F38" s="28" t="n">
        <v>8.550000000000001</v>
      </c>
      <c r="G38" s="27" t="n">
        <v>8.550000000000001</v>
      </c>
      <c r="H38" s="26" t="n">
        <v>4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2000000</v>
      </c>
      <c r="D39" s="27" t="n">
        <v>2</v>
      </c>
      <c r="E39" s="29" t="n">
        <v>7.44</v>
      </c>
      <c r="F39" s="28" t="n">
        <v>8.039999999999999</v>
      </c>
      <c r="G39" s="27" t="n">
        <v>7.74</v>
      </c>
      <c r="H39" s="26" t="n">
        <v>5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5500000</v>
      </c>
      <c r="D40" s="27" t="n">
        <v>2</v>
      </c>
      <c r="E40" s="29" t="n">
        <v>3.35</v>
      </c>
      <c r="F40" s="28" t="n">
        <v>3.45</v>
      </c>
      <c r="G40" s="27" t="n">
        <v>3.4409</v>
      </c>
      <c r="H40" s="26" t="n">
        <v>2</v>
      </c>
    </row>
    <row r="41">
      <c r="A41" s="32" t="inlineStr">
        <is>
          <t>41671</t>
        </is>
      </c>
      <c r="B41" s="31" t="inlineStr">
        <is>
          <t>展旺一</t>
        </is>
      </c>
      <c r="C41" s="30" t="n">
        <v>1000000</v>
      </c>
      <c r="D41" s="27" t="n">
        <v>1</v>
      </c>
      <c r="E41" s="29" t="n">
        <v>19.82</v>
      </c>
      <c r="F41" s="28" t="n">
        <v>19.82</v>
      </c>
      <c r="G41" s="27" t="n">
        <v>19.82</v>
      </c>
      <c r="H41" s="26" t="n">
        <v>3</v>
      </c>
    </row>
    <row r="42">
      <c r="A42" s="32" t="inlineStr">
        <is>
          <t>41751</t>
        </is>
      </c>
      <c r="B42" s="31" t="inlineStr">
        <is>
          <t>杏一一</t>
        </is>
      </c>
      <c r="C42" s="30" t="n">
        <v>3500000</v>
      </c>
      <c r="D42" s="27" t="n">
        <v>1</v>
      </c>
      <c r="E42" s="29" t="n">
        <v>4.17</v>
      </c>
      <c r="F42" s="28" t="n">
        <v>4.17</v>
      </c>
      <c r="G42" s="27" t="n">
        <v>4.17</v>
      </c>
      <c r="H42" s="26" t="n">
        <v>2</v>
      </c>
    </row>
    <row r="43">
      <c r="A43" s="32" t="inlineStr">
        <is>
          <t>44162</t>
        </is>
      </c>
      <c r="B43" s="31" t="inlineStr">
        <is>
          <t>三圓二</t>
        </is>
      </c>
      <c r="C43" s="30" t="n">
        <v>20000000</v>
      </c>
      <c r="D43" s="27" t="n">
        <v>5</v>
      </c>
      <c r="E43" s="29" t="n">
        <v>3.92</v>
      </c>
      <c r="F43" s="28" t="n">
        <v>4.1299</v>
      </c>
      <c r="G43" s="27" t="n">
        <v>3.9725</v>
      </c>
      <c r="H43" s="26" t="n">
        <v>5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500000</v>
      </c>
      <c r="D44" s="27" t="n">
        <v>1</v>
      </c>
      <c r="E44" s="29" t="n">
        <v>8.550000000000001</v>
      </c>
      <c r="F44" s="28" t="n">
        <v>8.550000000000001</v>
      </c>
      <c r="G44" s="27" t="n">
        <v>8.550000000000001</v>
      </c>
      <c r="H44" s="26" t="n">
        <v>1</v>
      </c>
    </row>
    <row r="45">
      <c r="A45" s="32" t="inlineStr">
        <is>
          <t>47631</t>
        </is>
      </c>
      <c r="B45" s="31" t="inlineStr">
        <is>
          <t>材料一KY</t>
        </is>
      </c>
      <c r="C45" s="30" t="n">
        <v>2600000</v>
      </c>
      <c r="D45" s="27" t="n">
        <v>3</v>
      </c>
      <c r="E45" s="29" t="n">
        <v>25.64</v>
      </c>
      <c r="F45" s="28" t="n">
        <v>28.78</v>
      </c>
      <c r="G45" s="27" t="n">
        <v>28.0354</v>
      </c>
      <c r="H45" s="26" t="n">
        <v>3</v>
      </c>
    </row>
    <row r="46">
      <c r="A46" s="32" t="inlineStr">
        <is>
          <t>48061</t>
        </is>
      </c>
      <c r="B46" s="31" t="inlineStr">
        <is>
          <t>昇華一</t>
        </is>
      </c>
      <c r="C46" s="30" t="n">
        <v>1500000</v>
      </c>
      <c r="D46" s="27" t="n">
        <v>2</v>
      </c>
      <c r="E46" s="29" t="n">
        <v>13.43</v>
      </c>
      <c r="F46" s="28" t="n">
        <v>13.45</v>
      </c>
      <c r="G46" s="27" t="n">
        <v>13.434</v>
      </c>
      <c r="H46" s="26" t="n">
        <v>2</v>
      </c>
    </row>
    <row r="47">
      <c r="A47" s="32" t="inlineStr">
        <is>
          <t>52302</t>
        </is>
      </c>
      <c r="B47" s="31" t="inlineStr">
        <is>
          <t>雷笛克光學二</t>
        </is>
      </c>
      <c r="C47" s="30" t="n">
        <v>10700000</v>
      </c>
      <c r="D47" s="27" t="n">
        <v>7</v>
      </c>
      <c r="E47" s="29" t="n">
        <v>15.61</v>
      </c>
      <c r="F47" s="28" t="n">
        <v>17.54</v>
      </c>
      <c r="G47" s="27" t="n">
        <v>16.1673</v>
      </c>
      <c r="H47" s="26" t="n">
        <v>1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2500000</v>
      </c>
      <c r="D48" s="27" t="n">
        <v>2</v>
      </c>
      <c r="E48" s="29" t="n">
        <v>31.0133</v>
      </c>
      <c r="F48" s="28" t="n">
        <v>31.95</v>
      </c>
      <c r="G48" s="27" t="n">
        <v>31.388</v>
      </c>
      <c r="H48" s="26" t="n">
        <v>1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2000000</v>
      </c>
      <c r="D49" s="27" t="n">
        <v>1</v>
      </c>
      <c r="E49" s="29" t="n">
        <v>2.69</v>
      </c>
      <c r="F49" s="28" t="n">
        <v>2.69</v>
      </c>
      <c r="G49" s="27" t="n">
        <v>2.69</v>
      </c>
      <c r="H49" s="26" t="n">
        <v>1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400000</v>
      </c>
      <c r="D50" s="27" t="n">
        <v>1</v>
      </c>
      <c r="E50" s="29" t="n">
        <v>35.4</v>
      </c>
      <c r="F50" s="28" t="n">
        <v>35.4</v>
      </c>
      <c r="G50" s="27" t="n">
        <v>35.4</v>
      </c>
      <c r="H50" s="26" t="n">
        <v>1</v>
      </c>
    </row>
    <row r="51">
      <c r="A51" s="32" t="inlineStr">
        <is>
          <t>55194</t>
        </is>
      </c>
      <c r="B51" s="31" t="inlineStr">
        <is>
          <t>隆大四</t>
        </is>
      </c>
      <c r="C51" s="30" t="n">
        <v>500000</v>
      </c>
      <c r="D51" s="27" t="n">
        <v>1</v>
      </c>
      <c r="E51" s="29" t="n">
        <v>7.93</v>
      </c>
      <c r="F51" s="28" t="n">
        <v>7.93</v>
      </c>
      <c r="G51" s="27" t="n">
        <v>7.93</v>
      </c>
      <c r="H51" s="26" t="n">
        <v>3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500000</v>
      </c>
      <c r="D52" s="27" t="n">
        <v>1</v>
      </c>
      <c r="E52" s="29" t="n">
        <v>16.33</v>
      </c>
      <c r="F52" s="28" t="n">
        <v>16.33</v>
      </c>
      <c r="G52" s="27" t="n">
        <v>16.33</v>
      </c>
      <c r="H52" s="26" t="n">
        <v>1</v>
      </c>
    </row>
    <row r="53">
      <c r="A53" s="32" t="inlineStr">
        <is>
          <t>61562</t>
        </is>
      </c>
      <c r="B53" s="31" t="inlineStr">
        <is>
          <t>松上二</t>
        </is>
      </c>
      <c r="C53" s="30" t="n">
        <v>500000</v>
      </c>
      <c r="D53" s="27" t="n">
        <v>1</v>
      </c>
      <c r="E53" s="29" t="n">
        <v>11.08</v>
      </c>
      <c r="F53" s="28" t="n">
        <v>11.08</v>
      </c>
      <c r="G53" s="27" t="n">
        <v>11.08</v>
      </c>
      <c r="H53" s="26" t="n">
        <v>2</v>
      </c>
    </row>
    <row r="54">
      <c r="A54" s="32" t="inlineStr">
        <is>
          <t>62208</t>
        </is>
      </c>
      <c r="B54" s="31" t="inlineStr">
        <is>
          <t>岳豐八</t>
        </is>
      </c>
      <c r="C54" s="30" t="n">
        <v>5000000</v>
      </c>
      <c r="D54" s="27" t="n">
        <v>10</v>
      </c>
      <c r="E54" s="29" t="n">
        <v>16.85</v>
      </c>
      <c r="F54" s="28" t="n">
        <v>18.45</v>
      </c>
      <c r="G54" s="27" t="n">
        <v>17.318</v>
      </c>
      <c r="H54" s="26" t="n">
        <v>3</v>
      </c>
    </row>
    <row r="55">
      <c r="A55" s="32" t="inlineStr">
        <is>
          <t>62233</t>
        </is>
      </c>
      <c r="B55" s="31" t="inlineStr">
        <is>
          <t>旺矽三</t>
        </is>
      </c>
      <c r="C55" s="30" t="n">
        <v>4000000</v>
      </c>
      <c r="D55" s="27" t="n">
        <v>1</v>
      </c>
      <c r="E55" s="29" t="n">
        <v>0.45</v>
      </c>
      <c r="F55" s="28" t="n">
        <v>0.45</v>
      </c>
      <c r="G55" s="27" t="n">
        <v>0.45</v>
      </c>
      <c r="H55" s="26" t="n">
        <v>1</v>
      </c>
    </row>
    <row r="56">
      <c r="A56" s="32" t="inlineStr">
        <is>
          <t>62264</t>
        </is>
      </c>
      <c r="B56" s="31" t="inlineStr">
        <is>
          <t>光鼎四</t>
        </is>
      </c>
      <c r="C56" s="30" t="n">
        <v>4500000</v>
      </c>
      <c r="D56" s="27" t="n">
        <v>2</v>
      </c>
      <c r="E56" s="29" t="n">
        <v>8.52</v>
      </c>
      <c r="F56" s="28" t="n">
        <v>10.96</v>
      </c>
      <c r="G56" s="27" t="n">
        <v>9.333299999999999</v>
      </c>
      <c r="H56" s="26" t="n">
        <v>1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1000000</v>
      </c>
      <c r="D57" s="27" t="n">
        <v>1</v>
      </c>
      <c r="E57" s="29" t="n">
        <v>12.03</v>
      </c>
      <c r="F57" s="28" t="n">
        <v>12.03</v>
      </c>
      <c r="G57" s="27" t="n">
        <v>12.03</v>
      </c>
      <c r="H57" s="26" t="n">
        <v>3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2700000</v>
      </c>
      <c r="D58" s="27" t="n">
        <v>3</v>
      </c>
      <c r="E58" s="29" t="n">
        <v>19.63</v>
      </c>
      <c r="F58" s="28" t="n">
        <v>19.95</v>
      </c>
      <c r="G58" s="27" t="n">
        <v>19.7837</v>
      </c>
      <c r="H58" s="26" t="n">
        <v>2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4700000</v>
      </c>
      <c r="D59" s="27" t="n">
        <v>5</v>
      </c>
      <c r="E59" s="29" t="n">
        <v>13.03</v>
      </c>
      <c r="F59" s="28" t="n">
        <v>13.64</v>
      </c>
      <c r="G59" s="27" t="n">
        <v>13.1819</v>
      </c>
      <c r="H59" s="26" t="n">
        <v>2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2000000</v>
      </c>
      <c r="D60" s="27" t="n">
        <v>1</v>
      </c>
      <c r="E60" s="29" t="n">
        <v>13.84</v>
      </c>
      <c r="F60" s="28" t="n">
        <v>13.84</v>
      </c>
      <c r="G60" s="27" t="n">
        <v>13.84</v>
      </c>
      <c r="H60" s="26" t="n">
        <v>3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500000</v>
      </c>
      <c r="D61" s="27" t="n">
        <v>1</v>
      </c>
      <c r="E61" s="29" t="n">
        <v>5.59</v>
      </c>
      <c r="F61" s="28" t="n">
        <v>5.59</v>
      </c>
      <c r="G61" s="27" t="n">
        <v>5.59</v>
      </c>
      <c r="H61" s="26" t="n">
        <v>1</v>
      </c>
    </row>
    <row r="62">
      <c r="A62" s="32" t="inlineStr">
        <is>
          <t>82131</t>
        </is>
      </c>
      <c r="B62" s="31" t="inlineStr">
        <is>
          <t>志超一</t>
        </is>
      </c>
      <c r="C62" s="30" t="n">
        <v>500000</v>
      </c>
      <c r="D62" s="27" t="n">
        <v>1</v>
      </c>
      <c r="E62" s="29" t="n">
        <v>14.56</v>
      </c>
      <c r="F62" s="28" t="n">
        <v>14.56</v>
      </c>
      <c r="G62" s="27" t="n">
        <v>14.56</v>
      </c>
      <c r="H62" s="26" t="n">
        <v>2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1000000</v>
      </c>
      <c r="D63" s="27" t="n">
        <v>1</v>
      </c>
      <c r="E63" s="29" t="n">
        <v>34.82</v>
      </c>
      <c r="F63" s="28" t="n">
        <v>34.82</v>
      </c>
      <c r="G63" s="27" t="n">
        <v>34.82</v>
      </c>
      <c r="H63" s="26" t="n">
        <v>1</v>
      </c>
    </row>
    <row r="64">
      <c r="A64" s="32" t="inlineStr">
        <is>
          <t>84311</t>
        </is>
      </c>
      <c r="B64" s="31" t="inlineStr">
        <is>
          <t>匯鑽科一</t>
        </is>
      </c>
      <c r="C64" s="30" t="n">
        <v>500000</v>
      </c>
      <c r="D64" s="27" t="n">
        <v>1</v>
      </c>
      <c r="E64" s="29" t="n">
        <v>11.28</v>
      </c>
      <c r="F64" s="28" t="n">
        <v>11.28</v>
      </c>
      <c r="G64" s="27" t="n">
        <v>11.28</v>
      </c>
      <c r="H64" s="26" t="n">
        <v>1</v>
      </c>
    </row>
    <row r="65" ht="16.8" customHeight="1" s="85" thickBot="1">
      <c r="A65" s="25" t="inlineStr">
        <is>
          <t>89963</t>
        </is>
      </c>
      <c r="B65" s="24" t="inlineStr">
        <is>
          <t>高力三</t>
        </is>
      </c>
      <c r="C65" s="23" t="n">
        <v>3000000</v>
      </c>
      <c r="D65" s="20" t="n">
        <v>1</v>
      </c>
      <c r="E65" s="22" t="n">
        <v>3.29</v>
      </c>
      <c r="F65" s="21" t="n">
        <v>3.29</v>
      </c>
      <c r="G65" s="20" t="n">
        <v>3.29</v>
      </c>
      <c r="H65" s="19" t="n">
        <v>1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9000000</v>
      </c>
      <c r="D5" s="34" t="n">
        <v>1</v>
      </c>
      <c r="E5" s="36" t="n">
        <v>37.58</v>
      </c>
      <c r="F5" s="35" t="n">
        <v>37.58</v>
      </c>
      <c r="G5" s="34" t="n">
        <v>37.58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6500000</v>
      </c>
      <c r="D6" s="27" t="n">
        <v>1</v>
      </c>
      <c r="E6" s="29" t="n">
        <v>16.33</v>
      </c>
      <c r="F6" s="28" t="n">
        <v>16.33</v>
      </c>
      <c r="G6" s="27" t="n">
        <v>16.33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33800000</v>
      </c>
      <c r="D7" s="27" t="n">
        <v>10</v>
      </c>
      <c r="E7" s="29" t="n">
        <v>13.82</v>
      </c>
      <c r="F7" s="28" t="n">
        <v>14.3366</v>
      </c>
      <c r="G7" s="27" t="n">
        <v>14.1319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600000</v>
      </c>
      <c r="D8" s="27" t="n">
        <v>2</v>
      </c>
      <c r="E8" s="29" t="n">
        <v>7.23</v>
      </c>
      <c r="F8" s="28" t="n">
        <v>8.279999999999999</v>
      </c>
      <c r="G8" s="27" t="n">
        <v>7.93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800000</v>
      </c>
      <c r="D9" s="27" t="n">
        <v>2</v>
      </c>
      <c r="E9" s="29" t="n">
        <v>15.06</v>
      </c>
      <c r="F9" s="28" t="n">
        <v>15.12</v>
      </c>
      <c r="G9" s="27" t="n">
        <v>15.0825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200000</v>
      </c>
      <c r="D10" s="27" t="n">
        <v>1</v>
      </c>
      <c r="E10" s="29" t="n">
        <v>18.91</v>
      </c>
      <c r="F10" s="28" t="n">
        <v>18.91</v>
      </c>
      <c r="G10" s="27" t="n">
        <v>18.91</v>
      </c>
      <c r="H10" s="26" t="n">
        <v>2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1400000</v>
      </c>
      <c r="D11" s="27" t="n">
        <v>1</v>
      </c>
      <c r="E11" s="29" t="n">
        <v>15.58</v>
      </c>
      <c r="F11" s="28" t="n">
        <v>15.58</v>
      </c>
      <c r="G11" s="27" t="n">
        <v>15.58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2000000</v>
      </c>
      <c r="D12" s="27" t="n">
        <v>1</v>
      </c>
      <c r="E12" s="29" t="n">
        <v>0.93</v>
      </c>
      <c r="F12" s="28" t="n">
        <v>0.93</v>
      </c>
      <c r="G12" s="27" t="n">
        <v>0.93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500000</v>
      </c>
      <c r="D13" s="27" t="n">
        <v>1</v>
      </c>
      <c r="E13" s="29" t="n">
        <v>7.04</v>
      </c>
      <c r="F13" s="28" t="n">
        <v>7.04</v>
      </c>
      <c r="G13" s="27" t="n">
        <v>7.04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2000000</v>
      </c>
      <c r="D14" s="27" t="n">
        <v>2</v>
      </c>
      <c r="E14" s="29" t="n">
        <v>8.619999999999999</v>
      </c>
      <c r="F14" s="28" t="n">
        <v>9.07</v>
      </c>
      <c r="G14" s="27" t="n">
        <v>8.845000000000001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1000000</v>
      </c>
      <c r="D15" s="27" t="n">
        <v>2</v>
      </c>
      <c r="E15" s="29" t="n">
        <v>16.92</v>
      </c>
      <c r="F15" s="28" t="n">
        <v>17.07</v>
      </c>
      <c r="G15" s="27" t="n">
        <v>16.995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9300000</v>
      </c>
      <c r="D16" s="27" t="n">
        <v>2</v>
      </c>
      <c r="E16" s="29" t="n">
        <v>1.87</v>
      </c>
      <c r="F16" s="28" t="n">
        <v>1.93</v>
      </c>
      <c r="G16" s="27" t="n">
        <v>1.8894</v>
      </c>
      <c r="H16" s="26" t="n">
        <v>3</v>
      </c>
    </row>
    <row r="17">
      <c r="A17" s="32" t="inlineStr">
        <is>
          <t>26131</t>
        </is>
      </c>
      <c r="B17" s="31" t="inlineStr">
        <is>
          <t>中櫃一</t>
        </is>
      </c>
      <c r="C17" s="30" t="n">
        <v>45500000</v>
      </c>
      <c r="D17" s="27" t="n">
        <v>6</v>
      </c>
      <c r="E17" s="29" t="n">
        <v>1.11</v>
      </c>
      <c r="F17" s="28" t="n">
        <v>5.84</v>
      </c>
      <c r="G17" s="27" t="n">
        <v>4.2232</v>
      </c>
      <c r="H17" s="26" t="n">
        <v>1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2200000</v>
      </c>
      <c r="D18" s="27" t="n">
        <v>2</v>
      </c>
      <c r="E18" s="29" t="n">
        <v>5.5</v>
      </c>
      <c r="F18" s="28" t="n">
        <v>8.15</v>
      </c>
      <c r="G18" s="27" t="n">
        <v>5.7409</v>
      </c>
      <c r="H18" s="26" t="n">
        <v>2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6400000</v>
      </c>
      <c r="D19" s="27" t="n">
        <v>3</v>
      </c>
      <c r="E19" s="29" t="n">
        <v>3.38</v>
      </c>
      <c r="F19" s="28" t="n">
        <v>3.43</v>
      </c>
      <c r="G19" s="27" t="n">
        <v>3.4222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500000</v>
      </c>
      <c r="D20" s="27" t="n">
        <v>1</v>
      </c>
      <c r="E20" s="29" t="n">
        <v>9.52</v>
      </c>
      <c r="F20" s="28" t="n">
        <v>9.52</v>
      </c>
      <c r="G20" s="27" t="n">
        <v>9.52</v>
      </c>
      <c r="H20" s="26" t="n">
        <v>1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9800000</v>
      </c>
      <c r="D21" s="27" t="n">
        <v>3</v>
      </c>
      <c r="E21" s="29" t="n">
        <v>8.4</v>
      </c>
      <c r="F21" s="28" t="n">
        <v>8.5</v>
      </c>
      <c r="G21" s="27" t="n">
        <v>8.486700000000001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5300000</v>
      </c>
      <c r="D22" s="27" t="n">
        <v>2</v>
      </c>
      <c r="E22" s="29" t="n">
        <v>0.32</v>
      </c>
      <c r="F22" s="28" t="n">
        <v>0.63</v>
      </c>
      <c r="G22" s="27" t="n">
        <v>0.6125</v>
      </c>
      <c r="H22" s="26" t="n">
        <v>1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300000</v>
      </c>
      <c r="D23" s="27" t="n">
        <v>1</v>
      </c>
      <c r="E23" s="29" t="n">
        <v>7.62</v>
      </c>
      <c r="F23" s="28" t="n">
        <v>7.62</v>
      </c>
      <c r="G23" s="27" t="n">
        <v>7.62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1000000</v>
      </c>
      <c r="D24" s="27" t="n">
        <v>1</v>
      </c>
      <c r="E24" s="29" t="n">
        <v>3.56</v>
      </c>
      <c r="F24" s="28" t="n">
        <v>3.56</v>
      </c>
      <c r="G24" s="27" t="n">
        <v>3.56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500000</v>
      </c>
      <c r="D25" s="27" t="n">
        <v>1</v>
      </c>
      <c r="E25" s="29" t="n">
        <v>6.75</v>
      </c>
      <c r="F25" s="28" t="n">
        <v>6.75</v>
      </c>
      <c r="G25" s="27" t="n">
        <v>6.75</v>
      </c>
      <c r="H25" s="26" t="n">
        <v>2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1000000</v>
      </c>
      <c r="D26" s="27" t="n">
        <v>2</v>
      </c>
      <c r="E26" s="29" t="n">
        <v>25.47</v>
      </c>
      <c r="F26" s="28" t="n">
        <v>26.51</v>
      </c>
      <c r="G26" s="27" t="n">
        <v>25.99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1000000</v>
      </c>
      <c r="D27" s="27" t="n">
        <v>1</v>
      </c>
      <c r="E27" s="29" t="n">
        <v>8.609999999999999</v>
      </c>
      <c r="F27" s="28" t="n">
        <v>8.609999999999999</v>
      </c>
      <c r="G27" s="27" t="n">
        <v>8.609999999999999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1700000</v>
      </c>
      <c r="D28" s="27" t="n">
        <v>2</v>
      </c>
      <c r="E28" s="29" t="n">
        <v>4.15</v>
      </c>
      <c r="F28" s="28" t="n">
        <v>4.27</v>
      </c>
      <c r="G28" s="27" t="n">
        <v>4.2559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3400000</v>
      </c>
      <c r="D29" s="27" t="n">
        <v>6</v>
      </c>
      <c r="E29" s="29" t="n">
        <v>8.51</v>
      </c>
      <c r="F29" s="28" t="n">
        <v>9.199999999999999</v>
      </c>
      <c r="G29" s="27" t="n">
        <v>8.886200000000001</v>
      </c>
      <c r="H29" s="26" t="n">
        <v>1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700000</v>
      </c>
      <c r="D30" s="27" t="n">
        <v>2</v>
      </c>
      <c r="E30" s="29" t="n">
        <v>19.26</v>
      </c>
      <c r="F30" s="28" t="n">
        <v>21.23</v>
      </c>
      <c r="G30" s="27" t="n">
        <v>20.6671</v>
      </c>
      <c r="H30" s="26" t="n">
        <v>2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700000</v>
      </c>
      <c r="D31" s="27" t="n">
        <v>4</v>
      </c>
      <c r="E31" s="29" t="n">
        <v>11.44</v>
      </c>
      <c r="F31" s="28" t="n">
        <v>12.09</v>
      </c>
      <c r="G31" s="27" t="n">
        <v>11.6886</v>
      </c>
      <c r="H31" s="26" t="n">
        <v>2</v>
      </c>
    </row>
    <row r="32">
      <c r="A32" s="32" t="inlineStr">
        <is>
          <t>35942</t>
        </is>
      </c>
      <c r="B32" s="31" t="inlineStr">
        <is>
          <t>磐儀二</t>
        </is>
      </c>
      <c r="C32" s="30" t="n">
        <v>1000000</v>
      </c>
      <c r="D32" s="27" t="n">
        <v>1</v>
      </c>
      <c r="E32" s="29" t="n">
        <v>16.59</v>
      </c>
      <c r="F32" s="28" t="n">
        <v>16.59</v>
      </c>
      <c r="G32" s="27" t="n">
        <v>16.59</v>
      </c>
      <c r="H32" s="26" t="n">
        <v>2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88500000</v>
      </c>
      <c r="D33" s="27" t="n">
        <v>6</v>
      </c>
      <c r="E33" s="29" t="n">
        <v>0.23</v>
      </c>
      <c r="F33" s="28" t="n">
        <v>11.4718</v>
      </c>
      <c r="G33" s="27" t="n">
        <v>5.6643</v>
      </c>
      <c r="H33" s="26" t="n">
        <v>2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500000</v>
      </c>
      <c r="D34" s="27" t="n">
        <v>1</v>
      </c>
      <c r="E34" s="29" t="n">
        <v>16.44</v>
      </c>
      <c r="F34" s="28" t="n">
        <v>16.44</v>
      </c>
      <c r="G34" s="27" t="n">
        <v>16.44</v>
      </c>
      <c r="H34" s="26" t="n">
        <v>3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3100000</v>
      </c>
      <c r="D35" s="27" t="n">
        <v>2</v>
      </c>
      <c r="E35" s="29" t="n">
        <v>7.39</v>
      </c>
      <c r="F35" s="28" t="n">
        <v>7.77</v>
      </c>
      <c r="G35" s="27" t="n">
        <v>7.5126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500000</v>
      </c>
      <c r="D36" s="27" t="n">
        <v>1</v>
      </c>
      <c r="E36" s="29" t="n">
        <v>8.24</v>
      </c>
      <c r="F36" s="28" t="n">
        <v>8.24</v>
      </c>
      <c r="G36" s="27" t="n">
        <v>8.24</v>
      </c>
      <c r="H36" s="26" t="n">
        <v>4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1000000</v>
      </c>
      <c r="D37" s="27" t="n">
        <v>1</v>
      </c>
      <c r="E37" s="29" t="n">
        <v>8.98</v>
      </c>
      <c r="F37" s="28" t="n">
        <v>8.98</v>
      </c>
      <c r="G37" s="27" t="n">
        <v>8.98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800000</v>
      </c>
      <c r="D38" s="27" t="n">
        <v>2</v>
      </c>
      <c r="E38" s="29" t="n">
        <v>8.24</v>
      </c>
      <c r="F38" s="28" t="n">
        <v>8.300000000000001</v>
      </c>
      <c r="G38" s="27" t="n">
        <v>8.262499999999999</v>
      </c>
      <c r="H38" s="26" t="n">
        <v>4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33800000</v>
      </c>
      <c r="D39" s="27" t="n">
        <v>3</v>
      </c>
      <c r="E39" s="29" t="n">
        <v>3.33</v>
      </c>
      <c r="F39" s="28" t="n">
        <v>3.45</v>
      </c>
      <c r="G39" s="27" t="n">
        <v>3.4365</v>
      </c>
      <c r="H39" s="26" t="n">
        <v>2</v>
      </c>
    </row>
    <row r="40">
      <c r="A40" s="32" t="inlineStr">
        <is>
          <t>41671</t>
        </is>
      </c>
      <c r="B40" s="31" t="inlineStr">
        <is>
          <t>展旺一</t>
        </is>
      </c>
      <c r="C40" s="30" t="n">
        <v>1000000</v>
      </c>
      <c r="D40" s="27" t="n">
        <v>1</v>
      </c>
      <c r="E40" s="29" t="n">
        <v>17.85</v>
      </c>
      <c r="F40" s="28" t="n">
        <v>17.85</v>
      </c>
      <c r="G40" s="27" t="n">
        <v>17.85</v>
      </c>
      <c r="H40" s="26" t="n">
        <v>3</v>
      </c>
    </row>
    <row r="41">
      <c r="A41" s="32" t="inlineStr">
        <is>
          <t>41711</t>
        </is>
      </c>
      <c r="B41" s="31" t="inlineStr">
        <is>
          <t>瑞基一</t>
        </is>
      </c>
      <c r="C41" s="30" t="n">
        <v>7000000</v>
      </c>
      <c r="D41" s="27" t="n">
        <v>1</v>
      </c>
      <c r="E41" s="29" t="n">
        <v>5.6414</v>
      </c>
      <c r="F41" s="28" t="n">
        <v>5.6414</v>
      </c>
      <c r="G41" s="27" t="n">
        <v>5.6414</v>
      </c>
      <c r="H41" s="26" t="n">
        <v>1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700000</v>
      </c>
      <c r="D42" s="27" t="n">
        <v>2</v>
      </c>
      <c r="E42" s="29" t="n">
        <v>19.96</v>
      </c>
      <c r="F42" s="28" t="n">
        <v>19.99</v>
      </c>
      <c r="G42" s="27" t="n">
        <v>19.9857</v>
      </c>
      <c r="H42" s="26" t="n">
        <v>1</v>
      </c>
    </row>
    <row r="43">
      <c r="A43" s="32" t="inlineStr">
        <is>
          <t>44162</t>
        </is>
      </c>
      <c r="B43" s="31" t="inlineStr">
        <is>
          <t>三圓二</t>
        </is>
      </c>
      <c r="C43" s="30" t="n">
        <v>1000000</v>
      </c>
      <c r="D43" s="27" t="n">
        <v>1</v>
      </c>
      <c r="E43" s="29" t="n">
        <v>3.68</v>
      </c>
      <c r="F43" s="28" t="n">
        <v>3.68</v>
      </c>
      <c r="G43" s="27" t="n">
        <v>3.68</v>
      </c>
      <c r="H43" s="26" t="n">
        <v>5</v>
      </c>
    </row>
    <row r="44">
      <c r="A44" s="32" t="inlineStr">
        <is>
          <t>48061</t>
        </is>
      </c>
      <c r="B44" s="31" t="inlineStr">
        <is>
          <t>昇華一</t>
        </is>
      </c>
      <c r="C44" s="30" t="n">
        <v>100000</v>
      </c>
      <c r="D44" s="27" t="n">
        <v>1</v>
      </c>
      <c r="E44" s="29" t="n">
        <v>15.9</v>
      </c>
      <c r="F44" s="28" t="n">
        <v>15.9</v>
      </c>
      <c r="G44" s="27" t="n">
        <v>15.9</v>
      </c>
      <c r="H44" s="26" t="n">
        <v>2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6600000</v>
      </c>
      <c r="D45" s="27" t="n">
        <v>9</v>
      </c>
      <c r="E45" s="29" t="n">
        <v>4.68</v>
      </c>
      <c r="F45" s="28" t="n">
        <v>17.82</v>
      </c>
      <c r="G45" s="27" t="n">
        <v>7.2394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3200000</v>
      </c>
      <c r="D46" s="27" t="n">
        <v>3</v>
      </c>
      <c r="E46" s="29" t="n">
        <v>31.24</v>
      </c>
      <c r="F46" s="28" t="n">
        <v>31.54</v>
      </c>
      <c r="G46" s="27" t="n">
        <v>31.3681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1100000</v>
      </c>
      <c r="D47" s="27" t="n">
        <v>3</v>
      </c>
      <c r="E47" s="29" t="n">
        <v>33.75</v>
      </c>
      <c r="F47" s="28" t="n">
        <v>35.2</v>
      </c>
      <c r="G47" s="27" t="n">
        <v>34.5682</v>
      </c>
      <c r="H47" s="26" t="n">
        <v>1</v>
      </c>
    </row>
    <row r="48">
      <c r="A48" s="32" t="inlineStr">
        <is>
          <t>55193</t>
        </is>
      </c>
      <c r="B48" s="31" t="inlineStr">
        <is>
          <t>隆大三</t>
        </is>
      </c>
      <c r="C48" s="30" t="n">
        <v>1600000</v>
      </c>
      <c r="D48" s="27" t="n">
        <v>1</v>
      </c>
      <c r="E48" s="29" t="n">
        <v>8.08</v>
      </c>
      <c r="F48" s="28" t="n">
        <v>8.08</v>
      </c>
      <c r="G48" s="27" t="n">
        <v>8.08</v>
      </c>
      <c r="H48" s="26" t="n">
        <v>3</v>
      </c>
    </row>
    <row r="49">
      <c r="A49" s="32" t="inlineStr">
        <is>
          <t>55194</t>
        </is>
      </c>
      <c r="B49" s="31" t="inlineStr">
        <is>
          <t>隆大四</t>
        </is>
      </c>
      <c r="C49" s="30" t="n">
        <v>1900000</v>
      </c>
      <c r="D49" s="27" t="n">
        <v>2</v>
      </c>
      <c r="E49" s="29" t="n">
        <v>7.93</v>
      </c>
      <c r="F49" s="28" t="n">
        <v>8.880000000000001</v>
      </c>
      <c r="G49" s="27" t="n">
        <v>8.630000000000001</v>
      </c>
      <c r="H49" s="26" t="n">
        <v>3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1000000</v>
      </c>
      <c r="D50" s="27" t="n">
        <v>2</v>
      </c>
      <c r="E50" s="29" t="n">
        <v>16.1</v>
      </c>
      <c r="F50" s="28" t="n">
        <v>19.03</v>
      </c>
      <c r="G50" s="27" t="n">
        <v>17.565</v>
      </c>
      <c r="H50" s="26" t="n">
        <v>1</v>
      </c>
    </row>
    <row r="51">
      <c r="A51" s="32" t="inlineStr">
        <is>
          <t>61826</t>
        </is>
      </c>
      <c r="B51" s="31" t="inlineStr">
        <is>
          <t>合晶六</t>
        </is>
      </c>
      <c r="C51" s="30" t="n">
        <v>100000</v>
      </c>
      <c r="D51" s="27" t="n">
        <v>1</v>
      </c>
      <c r="E51" s="29" t="n">
        <v>69</v>
      </c>
      <c r="F51" s="28" t="n">
        <v>69</v>
      </c>
      <c r="G51" s="27" t="n">
        <v>69</v>
      </c>
      <c r="H51" s="26" t="n">
        <v>2</v>
      </c>
    </row>
    <row r="52">
      <c r="A52" s="32" t="inlineStr">
        <is>
          <t>62208</t>
        </is>
      </c>
      <c r="B52" s="31" t="inlineStr">
        <is>
          <t>岳豐八</t>
        </is>
      </c>
      <c r="C52" s="30" t="n">
        <v>1000000</v>
      </c>
      <c r="D52" s="27" t="n">
        <v>1</v>
      </c>
      <c r="E52" s="29" t="n">
        <v>19</v>
      </c>
      <c r="F52" s="28" t="n">
        <v>19</v>
      </c>
      <c r="G52" s="27" t="n">
        <v>19</v>
      </c>
      <c r="H52" s="26" t="n">
        <v>3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1500000</v>
      </c>
      <c r="D53" s="27" t="n">
        <v>2</v>
      </c>
      <c r="E53" s="29" t="n">
        <v>0.25</v>
      </c>
      <c r="F53" s="28" t="n">
        <v>0.35</v>
      </c>
      <c r="G53" s="27" t="n">
        <v>0.2833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4000000</v>
      </c>
      <c r="D54" s="27" t="n">
        <v>1</v>
      </c>
      <c r="E54" s="29" t="n">
        <v>8.522500000000001</v>
      </c>
      <c r="F54" s="28" t="n">
        <v>8.522500000000001</v>
      </c>
      <c r="G54" s="27" t="n">
        <v>8.522500000000001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500000</v>
      </c>
      <c r="D55" s="27" t="n">
        <v>1</v>
      </c>
      <c r="E55" s="29" t="n">
        <v>12.53</v>
      </c>
      <c r="F55" s="28" t="n">
        <v>12.53</v>
      </c>
      <c r="G55" s="27" t="n">
        <v>12.53</v>
      </c>
      <c r="H55" s="26" t="n">
        <v>3</v>
      </c>
    </row>
    <row r="56">
      <c r="A56" s="32" t="inlineStr">
        <is>
          <t>62852</t>
        </is>
      </c>
      <c r="B56" s="31" t="inlineStr">
        <is>
          <t>啟碁二</t>
        </is>
      </c>
      <c r="C56" s="30" t="n">
        <v>1200000</v>
      </c>
      <c r="D56" s="27" t="n">
        <v>2</v>
      </c>
      <c r="E56" s="29" t="n">
        <v>19.46</v>
      </c>
      <c r="F56" s="28" t="n">
        <v>19.58</v>
      </c>
      <c r="G56" s="27" t="n">
        <v>19.48</v>
      </c>
      <c r="H56" s="26" t="n">
        <v>2</v>
      </c>
    </row>
    <row r="57">
      <c r="A57" s="32" t="inlineStr">
        <is>
          <t>64142</t>
        </is>
      </c>
      <c r="B57" s="31" t="inlineStr">
        <is>
          <t>樺漢二</t>
        </is>
      </c>
      <c r="C57" s="30" t="n">
        <v>10000000</v>
      </c>
      <c r="D57" s="27" t="n">
        <v>1</v>
      </c>
      <c r="E57" s="29" t="n">
        <v>13.2975</v>
      </c>
      <c r="F57" s="28" t="n">
        <v>13.2975</v>
      </c>
      <c r="G57" s="27" t="n">
        <v>13.2975</v>
      </c>
      <c r="H57" s="26" t="n">
        <v>2</v>
      </c>
    </row>
    <row r="58">
      <c r="A58" s="32" t="inlineStr">
        <is>
          <t>64261</t>
        </is>
      </c>
      <c r="B58" s="31" t="inlineStr">
        <is>
          <t>統新一</t>
        </is>
      </c>
      <c r="C58" s="30" t="n">
        <v>1000000</v>
      </c>
      <c r="D58" s="27" t="n">
        <v>1</v>
      </c>
      <c r="E58" s="29" t="n">
        <v>6.87</v>
      </c>
      <c r="F58" s="28" t="n">
        <v>6.87</v>
      </c>
      <c r="G58" s="27" t="n">
        <v>6.87</v>
      </c>
      <c r="H58" s="26" t="n">
        <v>3</v>
      </c>
    </row>
    <row r="59">
      <c r="A59" s="32" t="inlineStr">
        <is>
          <t>82131</t>
        </is>
      </c>
      <c r="B59" s="31" t="inlineStr">
        <is>
          <t>志超一</t>
        </is>
      </c>
      <c r="C59" s="30" t="n">
        <v>5000000</v>
      </c>
      <c r="D59" s="27" t="n">
        <v>2</v>
      </c>
      <c r="E59" s="29" t="n">
        <v>14.06</v>
      </c>
      <c r="F59" s="28" t="n">
        <v>16.08</v>
      </c>
      <c r="G59" s="27" t="n">
        <v>14.464</v>
      </c>
      <c r="H59" s="26" t="n">
        <v>2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11800000</v>
      </c>
      <c r="D60" s="27" t="n">
        <v>1</v>
      </c>
      <c r="E60" s="29" t="n">
        <v>34.86</v>
      </c>
      <c r="F60" s="28" t="n">
        <v>34.86</v>
      </c>
      <c r="G60" s="27" t="n">
        <v>34.86</v>
      </c>
      <c r="H60" s="26" t="n">
        <v>1</v>
      </c>
    </row>
    <row r="61">
      <c r="A61" s="32" t="inlineStr">
        <is>
          <t>84371</t>
        </is>
      </c>
      <c r="B61" s="31" t="inlineStr">
        <is>
          <t>大地一KY</t>
        </is>
      </c>
      <c r="C61" s="30" t="n">
        <v>500000</v>
      </c>
      <c r="D61" s="27" t="n">
        <v>1</v>
      </c>
      <c r="E61" s="29" t="n">
        <v>19.54</v>
      </c>
      <c r="F61" s="28" t="n">
        <v>19.54</v>
      </c>
      <c r="G61" s="27" t="n">
        <v>19.54</v>
      </c>
      <c r="H61" s="26" t="n">
        <v>1</v>
      </c>
    </row>
    <row r="62">
      <c r="A62" s="32" t="inlineStr">
        <is>
          <t>84372</t>
        </is>
      </c>
      <c r="B62" s="31" t="inlineStr">
        <is>
          <t>大地二KY</t>
        </is>
      </c>
      <c r="C62" s="30" t="n">
        <v>900000</v>
      </c>
      <c r="D62" s="27" t="n">
        <v>1</v>
      </c>
      <c r="E62" s="29" t="n">
        <v>15.23</v>
      </c>
      <c r="F62" s="28" t="n">
        <v>15.23</v>
      </c>
      <c r="G62" s="27" t="n">
        <v>15.23</v>
      </c>
      <c r="H62" s="26" t="n">
        <v>1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500000</v>
      </c>
      <c r="D63" s="27" t="n">
        <v>1</v>
      </c>
      <c r="E63" s="29" t="n">
        <v>11.28</v>
      </c>
      <c r="F63" s="28" t="n">
        <v>11.28</v>
      </c>
      <c r="G63" s="27" t="n">
        <v>11.28</v>
      </c>
      <c r="H63" s="26" t="n">
        <v>2</v>
      </c>
    </row>
    <row r="64" ht="16.8" customHeight="1" s="85" thickBot="1">
      <c r="A64" s="25" t="inlineStr">
        <is>
          <t>89963</t>
        </is>
      </c>
      <c r="B64" s="24" t="inlineStr">
        <is>
          <t>高力三</t>
        </is>
      </c>
      <c r="C64" s="23" t="n">
        <v>1700000</v>
      </c>
      <c r="D64" s="20" t="n">
        <v>2</v>
      </c>
      <c r="E64" s="22" t="n">
        <v>3.28</v>
      </c>
      <c r="F64" s="21" t="n">
        <v>3.28</v>
      </c>
      <c r="G64" s="20" t="n">
        <v>3.28</v>
      </c>
      <c r="H64" s="19" t="n">
        <v>1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400000</v>
      </c>
      <c r="D5" s="34" t="n">
        <v>1</v>
      </c>
      <c r="E5" s="36" t="n">
        <v>0.77</v>
      </c>
      <c r="F5" s="35" t="n">
        <v>0.77</v>
      </c>
      <c r="G5" s="34" t="n">
        <v>0.77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3300000</v>
      </c>
      <c r="D6" s="27" t="n">
        <v>3</v>
      </c>
      <c r="E6" s="29" t="n">
        <v>15.23</v>
      </c>
      <c r="F6" s="28" t="n">
        <v>16.49</v>
      </c>
      <c r="G6" s="27" t="n">
        <v>15.7203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34700000</v>
      </c>
      <c r="D7" s="27" t="n">
        <v>8</v>
      </c>
      <c r="E7" s="29" t="n">
        <v>13.66</v>
      </c>
      <c r="F7" s="28" t="n">
        <v>14.22</v>
      </c>
      <c r="G7" s="27" t="n">
        <v>13.938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600000</v>
      </c>
      <c r="D8" s="27" t="n">
        <v>1</v>
      </c>
      <c r="E8" s="29" t="n">
        <v>13.81</v>
      </c>
      <c r="F8" s="28" t="n">
        <v>13.81</v>
      </c>
      <c r="G8" s="27" t="n">
        <v>13.81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1200000</v>
      </c>
      <c r="D9" s="27" t="n">
        <v>3</v>
      </c>
      <c r="E9" s="29" t="n">
        <v>18.2</v>
      </c>
      <c r="F9" s="28" t="n">
        <v>19.19</v>
      </c>
      <c r="G9" s="27" t="n">
        <v>19.0633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2800000</v>
      </c>
      <c r="D10" s="27" t="n">
        <v>2</v>
      </c>
      <c r="E10" s="29" t="n">
        <v>0.89</v>
      </c>
      <c r="F10" s="28" t="n">
        <v>0.95</v>
      </c>
      <c r="G10" s="27" t="n">
        <v>0.9329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20300000</v>
      </c>
      <c r="D11" s="27" t="n">
        <v>11</v>
      </c>
      <c r="E11" s="29" t="n">
        <v>8.311</v>
      </c>
      <c r="F11" s="28" t="n">
        <v>13.09</v>
      </c>
      <c r="G11" s="27" t="n">
        <v>9.971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4500000</v>
      </c>
      <c r="D12" s="27" t="n">
        <v>4</v>
      </c>
      <c r="E12" s="29" t="n">
        <v>16.89</v>
      </c>
      <c r="F12" s="28" t="n">
        <v>17.4</v>
      </c>
      <c r="G12" s="27" t="n">
        <v>17.3011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200000</v>
      </c>
      <c r="D13" s="27" t="n">
        <v>1</v>
      </c>
      <c r="E13" s="29" t="n">
        <v>2.02</v>
      </c>
      <c r="F13" s="28" t="n">
        <v>2.02</v>
      </c>
      <c r="G13" s="27" t="n">
        <v>2.02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4000000</v>
      </c>
      <c r="D14" s="27" t="n">
        <v>2</v>
      </c>
      <c r="E14" s="29" t="n">
        <v>1.81</v>
      </c>
      <c r="F14" s="28" t="n">
        <v>1.88</v>
      </c>
      <c r="G14" s="27" t="n">
        <v>1.8625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400000</v>
      </c>
      <c r="D15" s="27" t="n">
        <v>1</v>
      </c>
      <c r="E15" s="29" t="n">
        <v>10.96</v>
      </c>
      <c r="F15" s="28" t="n">
        <v>10.96</v>
      </c>
      <c r="G15" s="27" t="n">
        <v>10.96</v>
      </c>
      <c r="H15" s="26" t="n">
        <v>2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44200000</v>
      </c>
      <c r="D16" s="27" t="n">
        <v>6</v>
      </c>
      <c r="E16" s="29" t="n">
        <v>1.1</v>
      </c>
      <c r="F16" s="28" t="n">
        <v>6.14</v>
      </c>
      <c r="G16" s="27" t="n">
        <v>1.3294</v>
      </c>
      <c r="H16" s="26" t="n">
        <v>1</v>
      </c>
    </row>
    <row r="17">
      <c r="A17" s="32" t="inlineStr">
        <is>
          <t>26132</t>
        </is>
      </c>
      <c r="B17" s="31" t="inlineStr">
        <is>
          <t>中櫃二</t>
        </is>
      </c>
      <c r="C17" s="30" t="n">
        <v>52600000</v>
      </c>
      <c r="D17" s="27" t="n">
        <v>13</v>
      </c>
      <c r="E17" s="29" t="n">
        <v>2.71</v>
      </c>
      <c r="F17" s="28" t="n">
        <v>3.36</v>
      </c>
      <c r="G17" s="27" t="n">
        <v>3.225</v>
      </c>
      <c r="H17" s="26" t="n">
        <v>1</v>
      </c>
    </row>
    <row r="18">
      <c r="A18" s="32" t="inlineStr">
        <is>
          <t>26132</t>
        </is>
      </c>
      <c r="B18" s="31" t="inlineStr">
        <is>
          <t>中櫃二</t>
        </is>
      </c>
      <c r="C18" s="30" t="n">
        <v>14000000</v>
      </c>
      <c r="D18" s="27" t="n">
        <v>3</v>
      </c>
      <c r="E18" s="29" t="n">
        <v>3.22</v>
      </c>
      <c r="F18" s="28" t="n">
        <v>3.84</v>
      </c>
      <c r="G18" s="27" t="n">
        <v>3.5436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1000000</v>
      </c>
      <c r="D19" s="27" t="n">
        <v>1</v>
      </c>
      <c r="E19" s="29" t="n">
        <v>9.6</v>
      </c>
      <c r="F19" s="28" t="n">
        <v>9.6</v>
      </c>
      <c r="G19" s="27" t="n">
        <v>9.6</v>
      </c>
      <c r="H19" s="26" t="n">
        <v>1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19100000</v>
      </c>
      <c r="D20" s="27" t="n">
        <v>8</v>
      </c>
      <c r="E20" s="29" t="n">
        <v>8.050000000000001</v>
      </c>
      <c r="F20" s="28" t="n">
        <v>9.16</v>
      </c>
      <c r="G20" s="27" t="n">
        <v>8.657</v>
      </c>
      <c r="H20" s="26" t="n">
        <v>2</v>
      </c>
    </row>
    <row r="21">
      <c r="A21" s="32" t="inlineStr">
        <is>
          <t>26373</t>
        </is>
      </c>
      <c r="B21" s="31" t="inlineStr">
        <is>
          <t>慧洋三KY</t>
        </is>
      </c>
      <c r="C21" s="30" t="n">
        <v>15000000</v>
      </c>
      <c r="D21" s="27" t="n">
        <v>5</v>
      </c>
      <c r="E21" s="29" t="n">
        <v>4.43</v>
      </c>
      <c r="F21" s="28" t="n">
        <v>4.93</v>
      </c>
      <c r="G21" s="27" t="n">
        <v>4.742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1000000</v>
      </c>
      <c r="D22" s="27" t="n">
        <v>1</v>
      </c>
      <c r="E22" s="29" t="n">
        <v>0.32</v>
      </c>
      <c r="F22" s="28" t="n">
        <v>0.32</v>
      </c>
      <c r="G22" s="27" t="n">
        <v>0.32</v>
      </c>
      <c r="H22" s="26" t="n">
        <v>1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1000000</v>
      </c>
      <c r="D23" s="27" t="n">
        <v>1</v>
      </c>
      <c r="E23" s="29" t="n">
        <v>3.15</v>
      </c>
      <c r="F23" s="28" t="n">
        <v>3.15</v>
      </c>
      <c r="G23" s="27" t="n">
        <v>3.15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3000000</v>
      </c>
      <c r="D24" s="27" t="n">
        <v>2</v>
      </c>
      <c r="E24" s="29" t="n">
        <v>3.62</v>
      </c>
      <c r="F24" s="28" t="n">
        <v>3.76</v>
      </c>
      <c r="G24" s="27" t="n">
        <v>3.7133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1500000</v>
      </c>
      <c r="D25" s="27" t="n">
        <v>2</v>
      </c>
      <c r="E25" s="29" t="n">
        <v>6.61</v>
      </c>
      <c r="F25" s="28" t="n">
        <v>6.74</v>
      </c>
      <c r="G25" s="27" t="n">
        <v>6.6533</v>
      </c>
      <c r="H25" s="26" t="n">
        <v>2</v>
      </c>
    </row>
    <row r="26">
      <c r="A26" s="32" t="inlineStr">
        <is>
          <t>30183</t>
        </is>
      </c>
      <c r="B26" s="31" t="inlineStr">
        <is>
          <t>同開三</t>
        </is>
      </c>
      <c r="C26" s="30" t="n">
        <v>2500000</v>
      </c>
      <c r="D26" s="27" t="n">
        <v>2</v>
      </c>
      <c r="E26" s="29" t="n">
        <v>31.6133</v>
      </c>
      <c r="F26" s="28" t="n">
        <v>33.84</v>
      </c>
      <c r="G26" s="27" t="n">
        <v>32.504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500000</v>
      </c>
      <c r="D27" s="27" t="n">
        <v>1</v>
      </c>
      <c r="E27" s="29" t="n">
        <v>8.59</v>
      </c>
      <c r="F27" s="28" t="n">
        <v>8.59</v>
      </c>
      <c r="G27" s="27" t="n">
        <v>8.59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2300000</v>
      </c>
      <c r="D28" s="27" t="n">
        <v>1</v>
      </c>
      <c r="E28" s="29" t="n">
        <v>4.16</v>
      </c>
      <c r="F28" s="28" t="n">
        <v>4.16</v>
      </c>
      <c r="G28" s="27" t="n">
        <v>4.16</v>
      </c>
      <c r="H28" s="26" t="n">
        <v>3</v>
      </c>
    </row>
    <row r="29">
      <c r="A29" s="32" t="inlineStr">
        <is>
          <t>30881</t>
        </is>
      </c>
      <c r="B29" s="31" t="inlineStr">
        <is>
          <t>艾訊一</t>
        </is>
      </c>
      <c r="C29" s="30" t="n">
        <v>1400000</v>
      </c>
      <c r="D29" s="27" t="n">
        <v>1</v>
      </c>
      <c r="E29" s="29" t="n">
        <v>11.7414</v>
      </c>
      <c r="F29" s="28" t="n">
        <v>11.7414</v>
      </c>
      <c r="G29" s="27" t="n">
        <v>11.7414</v>
      </c>
      <c r="H29" s="26" t="n">
        <v>2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1300000</v>
      </c>
      <c r="D30" s="27" t="n">
        <v>2</v>
      </c>
      <c r="E30" s="29" t="n">
        <v>23.37</v>
      </c>
      <c r="F30" s="28" t="n">
        <v>23.94</v>
      </c>
      <c r="G30" s="27" t="n">
        <v>23.5015</v>
      </c>
      <c r="H30" s="26" t="n">
        <v>3</v>
      </c>
    </row>
    <row r="31">
      <c r="A31" s="32" t="inlineStr">
        <is>
          <t>33222</t>
        </is>
      </c>
      <c r="B31" s="31" t="inlineStr">
        <is>
          <t>建舜電二</t>
        </is>
      </c>
      <c r="C31" s="30" t="n">
        <v>600000</v>
      </c>
      <c r="D31" s="27" t="n">
        <v>2</v>
      </c>
      <c r="E31" s="29" t="n">
        <v>9.6</v>
      </c>
      <c r="F31" s="28" t="n">
        <v>13.77</v>
      </c>
      <c r="G31" s="27" t="n">
        <v>13.075</v>
      </c>
      <c r="H31" s="26" t="n">
        <v>1</v>
      </c>
    </row>
    <row r="32">
      <c r="A32" s="32" t="inlineStr">
        <is>
          <t>33222</t>
        </is>
      </c>
      <c r="B32" s="31" t="inlineStr">
        <is>
          <t>建舜電二</t>
        </is>
      </c>
      <c r="C32" s="30" t="n">
        <v>1500000</v>
      </c>
      <c r="D32" s="27" t="n">
        <v>1</v>
      </c>
      <c r="E32" s="29" t="n">
        <v>16.24</v>
      </c>
      <c r="F32" s="28" t="n">
        <v>16.24</v>
      </c>
      <c r="G32" s="27" t="n">
        <v>16.24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3200000</v>
      </c>
      <c r="D33" s="27" t="n">
        <v>1</v>
      </c>
      <c r="E33" s="29" t="n">
        <v>8.585000000000001</v>
      </c>
      <c r="F33" s="28" t="n">
        <v>8.585000000000001</v>
      </c>
      <c r="G33" s="27" t="n">
        <v>8.585000000000001</v>
      </c>
      <c r="H33" s="26" t="n">
        <v>1</v>
      </c>
    </row>
    <row r="34">
      <c r="A34" s="32" t="inlineStr">
        <is>
          <t>33461</t>
        </is>
      </c>
      <c r="B34" s="31" t="inlineStr">
        <is>
          <t>麗清一</t>
        </is>
      </c>
      <c r="C34" s="30" t="n">
        <v>2000000</v>
      </c>
      <c r="D34" s="27" t="n">
        <v>1</v>
      </c>
      <c r="E34" s="29" t="n">
        <v>10.88</v>
      </c>
      <c r="F34" s="28" t="n">
        <v>10.88</v>
      </c>
      <c r="G34" s="27" t="n">
        <v>10.88</v>
      </c>
      <c r="H34" s="26" t="n">
        <v>2</v>
      </c>
    </row>
    <row r="35">
      <c r="A35" s="32" t="inlineStr">
        <is>
          <t>35363</t>
        </is>
      </c>
      <c r="B35" s="31" t="inlineStr">
        <is>
          <t>誠創三</t>
        </is>
      </c>
      <c r="C35" s="30" t="n">
        <v>2200000</v>
      </c>
      <c r="D35" s="27" t="n">
        <v>1</v>
      </c>
      <c r="E35" s="29" t="n">
        <v>12.64</v>
      </c>
      <c r="F35" s="28" t="n">
        <v>12.64</v>
      </c>
      <c r="G35" s="27" t="n">
        <v>12.64</v>
      </c>
      <c r="H35" s="26" t="n">
        <v>2</v>
      </c>
    </row>
    <row r="36">
      <c r="A36" s="32" t="inlineStr">
        <is>
          <t>35641</t>
        </is>
      </c>
      <c r="B36" s="31" t="inlineStr">
        <is>
          <t>其陽一</t>
        </is>
      </c>
      <c r="C36" s="30" t="n">
        <v>1000000</v>
      </c>
      <c r="D36" s="27" t="n">
        <v>1</v>
      </c>
      <c r="E36" s="29" t="n">
        <v>3.26</v>
      </c>
      <c r="F36" s="28" t="n">
        <v>3.26</v>
      </c>
      <c r="G36" s="27" t="n">
        <v>3.26</v>
      </c>
      <c r="H36" s="26" t="n">
        <v>1</v>
      </c>
    </row>
    <row r="37">
      <c r="A37" s="32" t="inlineStr">
        <is>
          <t>35641</t>
        </is>
      </c>
      <c r="B37" s="31" t="inlineStr">
        <is>
          <t>其陽一</t>
        </is>
      </c>
      <c r="C37" s="30" t="n">
        <v>31000000</v>
      </c>
      <c r="D37" s="27" t="n">
        <v>3</v>
      </c>
      <c r="E37" s="29" t="n">
        <v>3.24</v>
      </c>
      <c r="F37" s="28" t="n">
        <v>3.36</v>
      </c>
      <c r="G37" s="27" t="n">
        <v>3.348</v>
      </c>
      <c r="H37" s="26" t="n">
        <v>2</v>
      </c>
    </row>
    <row r="38">
      <c r="A38" s="32" t="inlineStr">
        <is>
          <t>41145</t>
        </is>
      </c>
      <c r="B38" s="31" t="inlineStr">
        <is>
          <t>健喬五</t>
        </is>
      </c>
      <c r="C38" s="30" t="n">
        <v>62000000</v>
      </c>
      <c r="D38" s="27" t="n">
        <v>10</v>
      </c>
      <c r="E38" s="29" t="n">
        <v>0.22</v>
      </c>
      <c r="F38" s="28" t="n">
        <v>11.25</v>
      </c>
      <c r="G38" s="27" t="n">
        <v>9.462199999999999</v>
      </c>
      <c r="H38" s="26" t="n">
        <v>2</v>
      </c>
    </row>
    <row r="39">
      <c r="A39" s="32" t="inlineStr">
        <is>
          <t>41292</t>
        </is>
      </c>
      <c r="B39" s="31" t="inlineStr">
        <is>
          <t>聯合二</t>
        </is>
      </c>
      <c r="C39" s="30" t="n">
        <v>7600000</v>
      </c>
      <c r="D39" s="27" t="n">
        <v>2</v>
      </c>
      <c r="E39" s="29" t="n">
        <v>15.52</v>
      </c>
      <c r="F39" s="28" t="n">
        <v>17.2591</v>
      </c>
      <c r="G39" s="27" t="n">
        <v>17.0303</v>
      </c>
      <c r="H39" s="26" t="n">
        <v>3</v>
      </c>
    </row>
    <row r="40">
      <c r="A40" s="32" t="inlineStr">
        <is>
          <t>41412</t>
        </is>
      </c>
      <c r="B40" s="31" t="inlineStr">
        <is>
          <t>龍燈二KY</t>
        </is>
      </c>
      <c r="C40" s="30" t="n">
        <v>2100000</v>
      </c>
      <c r="D40" s="27" t="n">
        <v>2</v>
      </c>
      <c r="E40" s="29" t="n">
        <v>7.17</v>
      </c>
      <c r="F40" s="28" t="n">
        <v>7.97</v>
      </c>
      <c r="G40" s="27" t="n">
        <v>7.2081</v>
      </c>
      <c r="H40" s="26" t="n">
        <v>3</v>
      </c>
    </row>
    <row r="41">
      <c r="A41" s="32" t="inlineStr">
        <is>
          <t>41642</t>
        </is>
      </c>
      <c r="B41" s="31" t="inlineStr">
        <is>
          <t>承業醫二</t>
        </is>
      </c>
      <c r="C41" s="30" t="n">
        <v>3200000</v>
      </c>
      <c r="D41" s="27" t="n">
        <v>1</v>
      </c>
      <c r="E41" s="29" t="n">
        <v>3.36</v>
      </c>
      <c r="F41" s="28" t="n">
        <v>3.36</v>
      </c>
      <c r="G41" s="27" t="n">
        <v>3.36</v>
      </c>
      <c r="H41" s="26" t="n">
        <v>2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100000</v>
      </c>
      <c r="D42" s="27" t="n">
        <v>1</v>
      </c>
      <c r="E42" s="29" t="n">
        <v>20.84</v>
      </c>
      <c r="F42" s="28" t="n">
        <v>20.84</v>
      </c>
      <c r="G42" s="27" t="n">
        <v>20.84</v>
      </c>
      <c r="H42" s="26" t="n">
        <v>1</v>
      </c>
    </row>
    <row r="43">
      <c r="A43" s="32" t="inlineStr">
        <is>
          <t>44162</t>
        </is>
      </c>
      <c r="B43" s="31" t="inlineStr">
        <is>
          <t>三圓二</t>
        </is>
      </c>
      <c r="C43" s="30" t="n">
        <v>4400000</v>
      </c>
      <c r="D43" s="27" t="n">
        <v>3</v>
      </c>
      <c r="E43" s="29" t="n">
        <v>3.81</v>
      </c>
      <c r="F43" s="28" t="n">
        <v>4.05</v>
      </c>
      <c r="G43" s="27" t="n">
        <v>3.86</v>
      </c>
      <c r="H43" s="26" t="n">
        <v>5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700000</v>
      </c>
      <c r="D44" s="27" t="n">
        <v>1</v>
      </c>
      <c r="E44" s="29" t="n">
        <v>11.44</v>
      </c>
      <c r="F44" s="28" t="n">
        <v>11.44</v>
      </c>
      <c r="G44" s="27" t="n">
        <v>11.44</v>
      </c>
      <c r="H44" s="26" t="n">
        <v>3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1000000</v>
      </c>
      <c r="D45" s="27" t="n">
        <v>2</v>
      </c>
      <c r="E45" s="29" t="n">
        <v>17.5</v>
      </c>
      <c r="F45" s="28" t="n">
        <v>17.73</v>
      </c>
      <c r="G45" s="27" t="n">
        <v>17.615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600000</v>
      </c>
      <c r="D46" s="27" t="n">
        <v>1</v>
      </c>
      <c r="E46" s="29" t="n">
        <v>12.49</v>
      </c>
      <c r="F46" s="28" t="n">
        <v>12.49</v>
      </c>
      <c r="G46" s="27" t="n">
        <v>12.49</v>
      </c>
      <c r="H46" s="26" t="n">
        <v>1</v>
      </c>
    </row>
    <row r="47">
      <c r="A47" s="32" t="inlineStr">
        <is>
          <t>54758</t>
        </is>
      </c>
      <c r="B47" s="31" t="inlineStr">
        <is>
          <t>德宏八</t>
        </is>
      </c>
      <c r="C47" s="30" t="n">
        <v>2300000</v>
      </c>
      <c r="D47" s="27" t="n">
        <v>3</v>
      </c>
      <c r="E47" s="29" t="n">
        <v>2.6</v>
      </c>
      <c r="F47" s="28" t="n">
        <v>2.72</v>
      </c>
      <c r="G47" s="27" t="n">
        <v>2.6135</v>
      </c>
      <c r="H47" s="26" t="n">
        <v>1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200000</v>
      </c>
      <c r="D48" s="27" t="n">
        <v>1</v>
      </c>
      <c r="E48" s="29" t="n">
        <v>0.35</v>
      </c>
      <c r="F48" s="28" t="n">
        <v>0.35</v>
      </c>
      <c r="G48" s="27" t="n">
        <v>0.35</v>
      </c>
      <c r="H48" s="26" t="n">
        <v>1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200000</v>
      </c>
      <c r="D49" s="27" t="n">
        <v>1</v>
      </c>
      <c r="E49" s="29" t="n">
        <v>112.99</v>
      </c>
      <c r="F49" s="28" t="n">
        <v>112.99</v>
      </c>
      <c r="G49" s="27" t="n">
        <v>112.99</v>
      </c>
      <c r="H49" s="26" t="n">
        <v>1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2000000</v>
      </c>
      <c r="D50" s="27" t="n">
        <v>1</v>
      </c>
      <c r="E50" s="29" t="n">
        <v>0.64</v>
      </c>
      <c r="F50" s="28" t="n">
        <v>0.64</v>
      </c>
      <c r="G50" s="27" t="n">
        <v>0.64</v>
      </c>
      <c r="H50" s="26" t="n">
        <v>1</v>
      </c>
    </row>
    <row r="51">
      <c r="A51" s="32" t="inlineStr">
        <is>
          <t>62264</t>
        </is>
      </c>
      <c r="B51" s="31" t="inlineStr">
        <is>
          <t>光鼎四</t>
        </is>
      </c>
      <c r="C51" s="30" t="n">
        <v>300000</v>
      </c>
      <c r="D51" s="27" t="n">
        <v>1</v>
      </c>
      <c r="E51" s="29" t="n">
        <v>9.19</v>
      </c>
      <c r="F51" s="28" t="n">
        <v>9.19</v>
      </c>
      <c r="G51" s="27" t="n">
        <v>9.19</v>
      </c>
      <c r="H51" s="26" t="n">
        <v>1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500000</v>
      </c>
      <c r="D52" s="27" t="n">
        <v>1</v>
      </c>
      <c r="E52" s="29" t="n">
        <v>11.96</v>
      </c>
      <c r="F52" s="28" t="n">
        <v>11.96</v>
      </c>
      <c r="G52" s="27" t="n">
        <v>11.96</v>
      </c>
      <c r="H52" s="26" t="n">
        <v>3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800000</v>
      </c>
      <c r="D53" s="27" t="n">
        <v>1</v>
      </c>
      <c r="E53" s="29" t="n">
        <v>13.78</v>
      </c>
      <c r="F53" s="28" t="n">
        <v>13.78</v>
      </c>
      <c r="G53" s="27" t="n">
        <v>13.78</v>
      </c>
      <c r="H53" s="26" t="n">
        <v>2</v>
      </c>
    </row>
    <row r="54">
      <c r="A54" s="32" t="inlineStr">
        <is>
          <t>64321</t>
        </is>
      </c>
      <c r="B54" s="31" t="inlineStr">
        <is>
          <t>今展科一</t>
        </is>
      </c>
      <c r="C54" s="30" t="n">
        <v>900000</v>
      </c>
      <c r="D54" s="27" t="n">
        <v>1</v>
      </c>
      <c r="E54" s="29" t="n">
        <v>2.1</v>
      </c>
      <c r="F54" s="28" t="n">
        <v>2.1</v>
      </c>
      <c r="G54" s="27" t="n">
        <v>2.1</v>
      </c>
      <c r="H54" s="26" t="n">
        <v>1</v>
      </c>
    </row>
    <row r="55">
      <c r="A55" s="32" t="inlineStr">
        <is>
          <t>65094</t>
        </is>
      </c>
      <c r="B55" s="31" t="inlineStr">
        <is>
          <t>聚和四</t>
        </is>
      </c>
      <c r="C55" s="30" t="n">
        <v>5700000</v>
      </c>
      <c r="D55" s="27" t="n">
        <v>1</v>
      </c>
      <c r="E55" s="29" t="n">
        <v>0.12</v>
      </c>
      <c r="F55" s="28" t="n">
        <v>0.12</v>
      </c>
      <c r="G55" s="27" t="n">
        <v>0.12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4900000</v>
      </c>
      <c r="D56" s="27" t="n">
        <v>3</v>
      </c>
      <c r="E56" s="29" t="n">
        <v>4.8</v>
      </c>
      <c r="F56" s="28" t="n">
        <v>5.26</v>
      </c>
      <c r="G56" s="27" t="n">
        <v>5.0529</v>
      </c>
      <c r="H56" s="26" t="n">
        <v>3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500000</v>
      </c>
      <c r="D57" s="27" t="n">
        <v>1</v>
      </c>
      <c r="E57" s="29" t="n">
        <v>15</v>
      </c>
      <c r="F57" s="28" t="n">
        <v>15</v>
      </c>
      <c r="G57" s="27" t="n">
        <v>15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1900000</v>
      </c>
      <c r="D58" s="27" t="n">
        <v>2</v>
      </c>
      <c r="E58" s="29" t="n">
        <v>45.53</v>
      </c>
      <c r="F58" s="28" t="n">
        <v>47.79</v>
      </c>
      <c r="G58" s="27" t="n">
        <v>46.7195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1000000</v>
      </c>
      <c r="D59" s="27" t="n">
        <v>1</v>
      </c>
      <c r="E59" s="29" t="n">
        <v>103.41</v>
      </c>
      <c r="F59" s="28" t="n">
        <v>103.41</v>
      </c>
      <c r="G59" s="27" t="n">
        <v>103.41</v>
      </c>
      <c r="H59" s="26" t="n">
        <v>2</v>
      </c>
    </row>
    <row r="60">
      <c r="A60" s="32" t="inlineStr">
        <is>
          <t>84311</t>
        </is>
      </c>
      <c r="B60" s="31" t="inlineStr">
        <is>
          <t>匯鑽科一</t>
        </is>
      </c>
      <c r="C60" s="30" t="n">
        <v>4700000</v>
      </c>
      <c r="D60" s="27" t="n">
        <v>3</v>
      </c>
      <c r="E60" s="29" t="n">
        <v>11.21</v>
      </c>
      <c r="F60" s="28" t="n">
        <v>14.29</v>
      </c>
      <c r="G60" s="27" t="n">
        <v>12.2034</v>
      </c>
      <c r="H60" s="26" t="n">
        <v>1</v>
      </c>
    </row>
    <row r="61">
      <c r="A61" s="32" t="inlineStr">
        <is>
          <t>84371</t>
        </is>
      </c>
      <c r="B61" s="31" t="inlineStr">
        <is>
          <t>大地一KY</t>
        </is>
      </c>
      <c r="C61" s="30" t="n">
        <v>500000</v>
      </c>
      <c r="D61" s="27" t="n">
        <v>1</v>
      </c>
      <c r="E61" s="29" t="n">
        <v>20.03</v>
      </c>
      <c r="F61" s="28" t="n">
        <v>20.03</v>
      </c>
      <c r="G61" s="27" t="n">
        <v>20.03</v>
      </c>
      <c r="H61" s="26" t="n">
        <v>1</v>
      </c>
    </row>
    <row r="62">
      <c r="A62" s="32" t="inlineStr">
        <is>
          <t>84372</t>
        </is>
      </c>
      <c r="B62" s="31" t="inlineStr">
        <is>
          <t>大地二KY</t>
        </is>
      </c>
      <c r="C62" s="30" t="n">
        <v>1000000</v>
      </c>
      <c r="D62" s="27" t="n">
        <v>1</v>
      </c>
      <c r="E62" s="29" t="n">
        <v>15.06</v>
      </c>
      <c r="F62" s="28" t="n">
        <v>15.06</v>
      </c>
      <c r="G62" s="27" t="n">
        <v>15.06</v>
      </c>
      <c r="H62" s="26" t="n">
        <v>1</v>
      </c>
    </row>
    <row r="63" ht="16.8" customHeight="1" s="85" thickBot="1">
      <c r="A63" s="25" t="inlineStr">
        <is>
          <t>89334</t>
        </is>
      </c>
      <c r="B63" s="24" t="inlineStr">
        <is>
          <t>愛地雅四</t>
        </is>
      </c>
      <c r="C63" s="23" t="n">
        <v>1500000</v>
      </c>
      <c r="D63" s="20" t="n">
        <v>1</v>
      </c>
      <c r="E63" s="22" t="n">
        <v>16.6</v>
      </c>
      <c r="F63" s="21" t="n">
        <v>16.6</v>
      </c>
      <c r="G63" s="20" t="n">
        <v>16.6</v>
      </c>
      <c r="H63" s="19" t="n">
        <v>2</v>
      </c>
    </row>
    <row r="64" ht="16.8" customHeight="1" s="85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8000000</v>
      </c>
      <c r="D5" s="34" t="n">
        <v>1</v>
      </c>
      <c r="E5" s="36" t="n">
        <v>36.07</v>
      </c>
      <c r="F5" s="35" t="n">
        <v>36.07</v>
      </c>
      <c r="G5" s="34" t="n">
        <v>36.07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900000</v>
      </c>
      <c r="D6" s="27" t="n">
        <v>1</v>
      </c>
      <c r="E6" s="29" t="n">
        <v>9.57</v>
      </c>
      <c r="F6" s="28" t="n">
        <v>9.57</v>
      </c>
      <c r="G6" s="27" t="n">
        <v>9.57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5500000</v>
      </c>
      <c r="D7" s="27" t="n">
        <v>2</v>
      </c>
      <c r="E7" s="29" t="n">
        <v>16.14</v>
      </c>
      <c r="F7" s="28" t="n">
        <v>16.3963</v>
      </c>
      <c r="G7" s="27" t="n">
        <v>16.3264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6500000</v>
      </c>
      <c r="D8" s="27" t="n">
        <v>4</v>
      </c>
      <c r="E8" s="29" t="n">
        <v>13.56</v>
      </c>
      <c r="F8" s="28" t="n">
        <v>13.97</v>
      </c>
      <c r="G8" s="27" t="n">
        <v>13.78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100000</v>
      </c>
      <c r="D9" s="27" t="n">
        <v>1</v>
      </c>
      <c r="E9" s="29" t="n">
        <v>14.76</v>
      </c>
      <c r="F9" s="28" t="n">
        <v>14.76</v>
      </c>
      <c r="G9" s="27" t="n">
        <v>14.76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</v>
      </c>
      <c r="D10" s="27" t="n">
        <v>1</v>
      </c>
      <c r="E10" s="29" t="n">
        <v>7.21</v>
      </c>
      <c r="F10" s="28" t="n">
        <v>7.21</v>
      </c>
      <c r="G10" s="27" t="n">
        <v>7.21</v>
      </c>
      <c r="H10" s="26" t="n">
        <v>1</v>
      </c>
    </row>
    <row r="11">
      <c r="A11" s="32" t="inlineStr">
        <is>
          <t>22301</t>
        </is>
      </c>
      <c r="B11" s="31" t="inlineStr">
        <is>
          <t>泰茂一</t>
        </is>
      </c>
      <c r="C11" s="30" t="n">
        <v>200000</v>
      </c>
      <c r="D11" s="27" t="n">
        <v>1</v>
      </c>
      <c r="E11" s="29" t="n">
        <v>4.11</v>
      </c>
      <c r="F11" s="28" t="n">
        <v>4.11</v>
      </c>
      <c r="G11" s="27" t="n">
        <v>4.11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5800000</v>
      </c>
      <c r="D12" s="27" t="n">
        <v>4</v>
      </c>
      <c r="E12" s="29" t="n">
        <v>14.92</v>
      </c>
      <c r="F12" s="28" t="n">
        <v>15.28</v>
      </c>
      <c r="G12" s="27" t="n">
        <v>15.0305</v>
      </c>
      <c r="H12" s="26" t="n">
        <v>1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5600000</v>
      </c>
      <c r="D13" s="27" t="n">
        <v>6</v>
      </c>
      <c r="E13" s="29" t="n">
        <v>17.84</v>
      </c>
      <c r="F13" s="28" t="n">
        <v>18.59</v>
      </c>
      <c r="G13" s="27" t="n">
        <v>18.2161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400000</v>
      </c>
      <c r="D14" s="27" t="n">
        <v>1</v>
      </c>
      <c r="E14" s="29" t="n">
        <v>21.01</v>
      </c>
      <c r="F14" s="28" t="n">
        <v>21.01</v>
      </c>
      <c r="G14" s="27" t="n">
        <v>21.01</v>
      </c>
      <c r="H14" s="26" t="n">
        <v>3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3400000</v>
      </c>
      <c r="D15" s="27" t="n">
        <v>2</v>
      </c>
      <c r="E15" s="29" t="n">
        <v>15.66</v>
      </c>
      <c r="F15" s="28" t="n">
        <v>16.17</v>
      </c>
      <c r="G15" s="27" t="n">
        <v>15.81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1500000</v>
      </c>
      <c r="D16" s="27" t="n">
        <v>1</v>
      </c>
      <c r="E16" s="29" t="n">
        <v>4.85</v>
      </c>
      <c r="F16" s="28" t="n">
        <v>4.85</v>
      </c>
      <c r="G16" s="27" t="n">
        <v>4.85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1000000</v>
      </c>
      <c r="D17" s="27" t="n">
        <v>1</v>
      </c>
      <c r="E17" s="29" t="n">
        <v>0.83</v>
      </c>
      <c r="F17" s="28" t="n">
        <v>0.83</v>
      </c>
      <c r="G17" s="27" t="n">
        <v>0.83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2000000</v>
      </c>
      <c r="D18" s="27" t="n">
        <v>1</v>
      </c>
      <c r="E18" s="29" t="n">
        <v>8.1</v>
      </c>
      <c r="F18" s="28" t="n">
        <v>8.1</v>
      </c>
      <c r="G18" s="27" t="n">
        <v>8.1</v>
      </c>
      <c r="H18" s="26" t="n">
        <v>1</v>
      </c>
    </row>
    <row r="19">
      <c r="A19" s="32" t="inlineStr">
        <is>
          <t>24064</t>
        </is>
      </c>
      <c r="B19" s="31" t="inlineStr">
        <is>
          <t>國碩四</t>
        </is>
      </c>
      <c r="C19" s="30" t="n">
        <v>13200000</v>
      </c>
      <c r="D19" s="27" t="n">
        <v>8</v>
      </c>
      <c r="E19" s="29" t="n">
        <v>8.02</v>
      </c>
      <c r="F19" s="28" t="n">
        <v>10.99</v>
      </c>
      <c r="G19" s="27" t="n">
        <v>10.3671</v>
      </c>
      <c r="H19" s="26" t="n">
        <v>3</v>
      </c>
    </row>
    <row r="20">
      <c r="A20" s="32" t="inlineStr">
        <is>
          <t>24194</t>
        </is>
      </c>
      <c r="B20" s="31" t="inlineStr">
        <is>
          <t>仲琦四</t>
        </is>
      </c>
      <c r="C20" s="30" t="n">
        <v>200000</v>
      </c>
      <c r="D20" s="27" t="n">
        <v>1</v>
      </c>
      <c r="E20" s="29" t="n">
        <v>21.83</v>
      </c>
      <c r="F20" s="28" t="n">
        <v>21.83</v>
      </c>
      <c r="G20" s="27" t="n">
        <v>21.83</v>
      </c>
      <c r="H20" s="26" t="n">
        <v>1</v>
      </c>
    </row>
    <row r="21">
      <c r="A21" s="32" t="inlineStr">
        <is>
          <t>24565</t>
        </is>
      </c>
      <c r="B21" s="31" t="inlineStr">
        <is>
          <t>奇力新五</t>
        </is>
      </c>
      <c r="C21" s="30" t="n">
        <v>1000000</v>
      </c>
      <c r="D21" s="27" t="n">
        <v>1</v>
      </c>
      <c r="E21" s="29" t="n">
        <v>16.51</v>
      </c>
      <c r="F21" s="28" t="n">
        <v>16.51</v>
      </c>
      <c r="G21" s="27" t="n">
        <v>16.51</v>
      </c>
      <c r="H21" s="26" t="n">
        <v>3</v>
      </c>
    </row>
    <row r="22">
      <c r="A22" s="32" t="inlineStr">
        <is>
          <t>25425</t>
        </is>
      </c>
      <c r="B22" s="31" t="inlineStr">
        <is>
          <t>興富發五</t>
        </is>
      </c>
      <c r="C22" s="30" t="n">
        <v>3000000</v>
      </c>
      <c r="D22" s="27" t="n">
        <v>2</v>
      </c>
      <c r="E22" s="29" t="n">
        <v>1.86</v>
      </c>
      <c r="F22" s="28" t="n">
        <v>1.87</v>
      </c>
      <c r="G22" s="27" t="n">
        <v>1.8667</v>
      </c>
      <c r="H22" s="26" t="n">
        <v>3</v>
      </c>
    </row>
    <row r="23">
      <c r="A23" s="32" t="inlineStr">
        <is>
          <t>26131</t>
        </is>
      </c>
      <c r="B23" s="31" t="inlineStr">
        <is>
          <t>中櫃一</t>
        </is>
      </c>
      <c r="C23" s="30" t="n">
        <v>4000000</v>
      </c>
      <c r="D23" s="27" t="n">
        <v>2</v>
      </c>
      <c r="E23" s="29" t="n">
        <v>5.34</v>
      </c>
      <c r="F23" s="28" t="n">
        <v>5.55</v>
      </c>
      <c r="G23" s="27" t="n">
        <v>5.4975</v>
      </c>
      <c r="H23" s="26" t="n">
        <v>1</v>
      </c>
    </row>
    <row r="24">
      <c r="A24" s="32" t="inlineStr">
        <is>
          <t>26372</t>
        </is>
      </c>
      <c r="B24" s="31" t="inlineStr">
        <is>
          <t>慧洋二KY</t>
        </is>
      </c>
      <c r="C24" s="30" t="n">
        <v>13800000</v>
      </c>
      <c r="D24" s="27" t="n">
        <v>4</v>
      </c>
      <c r="E24" s="29" t="n">
        <v>7.89</v>
      </c>
      <c r="F24" s="28" t="n">
        <v>9.1219</v>
      </c>
      <c r="G24" s="27" t="n">
        <v>8.8203</v>
      </c>
      <c r="H24" s="26" t="n">
        <v>2</v>
      </c>
    </row>
    <row r="25">
      <c r="A25" s="32" t="inlineStr">
        <is>
          <t>26373</t>
        </is>
      </c>
      <c r="B25" s="31" t="inlineStr">
        <is>
          <t>慧洋三KY</t>
        </is>
      </c>
      <c r="C25" s="30" t="n">
        <v>15500000</v>
      </c>
      <c r="D25" s="27" t="n">
        <v>7</v>
      </c>
      <c r="E25" s="29" t="n">
        <v>3.85</v>
      </c>
      <c r="F25" s="28" t="n">
        <v>4.23</v>
      </c>
      <c r="G25" s="27" t="n">
        <v>4.0442</v>
      </c>
      <c r="H25" s="26" t="n">
        <v>2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40600000</v>
      </c>
      <c r="D26" s="27" t="n">
        <v>5</v>
      </c>
      <c r="E26" s="29" t="n">
        <v>3.91</v>
      </c>
      <c r="F26" s="28" t="n">
        <v>4.01</v>
      </c>
      <c r="G26" s="27" t="n">
        <v>3.9684</v>
      </c>
      <c r="H26" s="26" t="n">
        <v>1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7000000</v>
      </c>
      <c r="D27" s="27" t="n">
        <v>2</v>
      </c>
      <c r="E27" s="29" t="n">
        <v>6.66</v>
      </c>
      <c r="F27" s="28" t="n">
        <v>6.7</v>
      </c>
      <c r="G27" s="27" t="n">
        <v>6.6657</v>
      </c>
      <c r="H27" s="26" t="n">
        <v>2</v>
      </c>
    </row>
    <row r="28">
      <c r="A28" s="32" t="inlineStr">
        <is>
          <t>30183</t>
        </is>
      </c>
      <c r="B28" s="31" t="inlineStr">
        <is>
          <t>同開三</t>
        </is>
      </c>
      <c r="C28" s="30" t="n">
        <v>2000000</v>
      </c>
      <c r="D28" s="27" t="n">
        <v>1</v>
      </c>
      <c r="E28" s="29" t="n">
        <v>30.5775</v>
      </c>
      <c r="F28" s="28" t="n">
        <v>30.5775</v>
      </c>
      <c r="G28" s="27" t="n">
        <v>30.5775</v>
      </c>
      <c r="H28" s="26" t="n">
        <v>2</v>
      </c>
    </row>
    <row r="29">
      <c r="A29" s="32" t="inlineStr">
        <is>
          <t>30236</t>
        </is>
      </c>
      <c r="B29" s="31" t="inlineStr">
        <is>
          <t>信邦六</t>
        </is>
      </c>
      <c r="C29" s="30" t="n">
        <v>1500000</v>
      </c>
      <c r="D29" s="27" t="n">
        <v>1</v>
      </c>
      <c r="E29" s="29" t="n">
        <v>25.45</v>
      </c>
      <c r="F29" s="28" t="n">
        <v>25.45</v>
      </c>
      <c r="G29" s="27" t="n">
        <v>25.45</v>
      </c>
      <c r="H29" s="26" t="n">
        <v>2</v>
      </c>
    </row>
    <row r="30">
      <c r="A30" s="32" t="inlineStr">
        <is>
          <t>30334</t>
        </is>
      </c>
      <c r="B30" s="31" t="inlineStr">
        <is>
          <t>威健四</t>
        </is>
      </c>
      <c r="C30" s="30" t="n">
        <v>1000000</v>
      </c>
      <c r="D30" s="27" t="n">
        <v>1</v>
      </c>
      <c r="E30" s="29" t="n">
        <v>8.630000000000001</v>
      </c>
      <c r="F30" s="28" t="n">
        <v>8.630000000000001</v>
      </c>
      <c r="G30" s="27" t="n">
        <v>8.630000000000001</v>
      </c>
      <c r="H30" s="26" t="n">
        <v>1</v>
      </c>
    </row>
    <row r="31">
      <c r="A31" s="32" t="inlineStr">
        <is>
          <t>30453</t>
        </is>
      </c>
      <c r="B31" s="31" t="inlineStr">
        <is>
          <t>台灣大三</t>
        </is>
      </c>
      <c r="C31" s="30" t="n">
        <v>2000000</v>
      </c>
      <c r="D31" s="27" t="n">
        <v>2</v>
      </c>
      <c r="E31" s="29" t="n">
        <v>4.15</v>
      </c>
      <c r="F31" s="28" t="n">
        <v>4.2</v>
      </c>
      <c r="G31" s="27" t="n">
        <v>4.1575</v>
      </c>
      <c r="H31" s="26" t="n">
        <v>3</v>
      </c>
    </row>
    <row r="32">
      <c r="A32" s="32" t="inlineStr">
        <is>
          <t>32894</t>
        </is>
      </c>
      <c r="B32" s="31" t="inlineStr">
        <is>
          <t>宜特四</t>
        </is>
      </c>
      <c r="C32" s="30" t="n">
        <v>2600000</v>
      </c>
      <c r="D32" s="27" t="n">
        <v>3</v>
      </c>
      <c r="E32" s="29" t="n">
        <v>23.71</v>
      </c>
      <c r="F32" s="28" t="n">
        <v>24.91</v>
      </c>
      <c r="G32" s="27" t="n">
        <v>24.4108</v>
      </c>
      <c r="H32" s="26" t="n">
        <v>3</v>
      </c>
    </row>
    <row r="33">
      <c r="A33" s="32" t="inlineStr">
        <is>
          <t>33222</t>
        </is>
      </c>
      <c r="B33" s="31" t="inlineStr">
        <is>
          <t>建舜電二</t>
        </is>
      </c>
      <c r="C33" s="30" t="n">
        <v>500000</v>
      </c>
      <c r="D33" s="27" t="n">
        <v>1</v>
      </c>
      <c r="E33" s="29" t="n">
        <v>14.85</v>
      </c>
      <c r="F33" s="28" t="n">
        <v>14.85</v>
      </c>
      <c r="G33" s="27" t="n">
        <v>14.85</v>
      </c>
      <c r="H33" s="26" t="n">
        <v>1</v>
      </c>
    </row>
    <row r="34">
      <c r="A34" s="32" t="inlineStr">
        <is>
          <t>33222</t>
        </is>
      </c>
      <c r="B34" s="31" t="inlineStr">
        <is>
          <t>建舜電二</t>
        </is>
      </c>
      <c r="C34" s="30" t="n">
        <v>1000000</v>
      </c>
      <c r="D34" s="27" t="n">
        <v>1</v>
      </c>
      <c r="E34" s="29" t="n">
        <v>17.2</v>
      </c>
      <c r="F34" s="28" t="n">
        <v>17.2</v>
      </c>
      <c r="G34" s="27" t="n">
        <v>17.2</v>
      </c>
      <c r="H34" s="26" t="n">
        <v>2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5900000</v>
      </c>
      <c r="D35" s="27" t="n">
        <v>8</v>
      </c>
      <c r="E35" s="29" t="n">
        <v>8.890000000000001</v>
      </c>
      <c r="F35" s="28" t="n">
        <v>9.449999999999999</v>
      </c>
      <c r="G35" s="27" t="n">
        <v>9.1036</v>
      </c>
      <c r="H35" s="26" t="n">
        <v>1</v>
      </c>
    </row>
    <row r="36">
      <c r="A36" s="32" t="inlineStr">
        <is>
          <t>35363</t>
        </is>
      </c>
      <c r="B36" s="31" t="inlineStr">
        <is>
          <t>誠創三</t>
        </is>
      </c>
      <c r="C36" s="30" t="n">
        <v>1600000</v>
      </c>
      <c r="D36" s="27" t="n">
        <v>1</v>
      </c>
      <c r="E36" s="29" t="n">
        <v>12.59</v>
      </c>
      <c r="F36" s="28" t="n">
        <v>12.59</v>
      </c>
      <c r="G36" s="27" t="n">
        <v>12.59</v>
      </c>
      <c r="H36" s="26" t="n">
        <v>2</v>
      </c>
    </row>
    <row r="37">
      <c r="A37" s="32" t="inlineStr">
        <is>
          <t>35942</t>
        </is>
      </c>
      <c r="B37" s="31" t="inlineStr">
        <is>
          <t>磐儀二</t>
        </is>
      </c>
      <c r="C37" s="30" t="n">
        <v>1200000</v>
      </c>
      <c r="D37" s="27" t="n">
        <v>2</v>
      </c>
      <c r="E37" s="29" t="n">
        <v>16.06</v>
      </c>
      <c r="F37" s="28" t="n">
        <v>16.38</v>
      </c>
      <c r="G37" s="27" t="n">
        <v>16.1133</v>
      </c>
      <c r="H37" s="26" t="n">
        <v>2</v>
      </c>
    </row>
    <row r="38">
      <c r="A38" s="32" t="inlineStr">
        <is>
          <t>41145</t>
        </is>
      </c>
      <c r="B38" s="31" t="inlineStr">
        <is>
          <t>健喬五</t>
        </is>
      </c>
      <c r="C38" s="30" t="n">
        <v>500000</v>
      </c>
      <c r="D38" s="27" t="n">
        <v>1</v>
      </c>
      <c r="E38" s="29" t="n">
        <v>11.33</v>
      </c>
      <c r="F38" s="28" t="n">
        <v>11.33</v>
      </c>
      <c r="G38" s="27" t="n">
        <v>11.33</v>
      </c>
      <c r="H38" s="26" t="n">
        <v>1</v>
      </c>
    </row>
    <row r="39">
      <c r="A39" s="32" t="inlineStr">
        <is>
          <t>41145</t>
        </is>
      </c>
      <c r="B39" s="31" t="inlineStr">
        <is>
          <t>健喬五</t>
        </is>
      </c>
      <c r="C39" s="30" t="n">
        <v>9200000</v>
      </c>
      <c r="D39" s="27" t="n">
        <v>4</v>
      </c>
      <c r="E39" s="29" t="n">
        <v>11.09</v>
      </c>
      <c r="F39" s="28" t="n">
        <v>11.3</v>
      </c>
      <c r="G39" s="27" t="n">
        <v>11.219</v>
      </c>
      <c r="H39" s="26" t="n">
        <v>2</v>
      </c>
    </row>
    <row r="40">
      <c r="A40" s="32" t="inlineStr">
        <is>
          <t>41233</t>
        </is>
      </c>
      <c r="B40" s="31" t="inlineStr">
        <is>
          <t>晟德三</t>
        </is>
      </c>
      <c r="C40" s="30" t="n">
        <v>1000000</v>
      </c>
      <c r="D40" s="27" t="n">
        <v>1</v>
      </c>
      <c r="E40" s="29" t="n">
        <v>3.14</v>
      </c>
      <c r="F40" s="28" t="n">
        <v>3.14</v>
      </c>
      <c r="G40" s="27" t="n">
        <v>3.14</v>
      </c>
      <c r="H40" s="26" t="n">
        <v>1</v>
      </c>
    </row>
    <row r="41">
      <c r="A41" s="32" t="inlineStr">
        <is>
          <t>41412</t>
        </is>
      </c>
      <c r="B41" s="31" t="inlineStr">
        <is>
          <t>龍燈二KY</t>
        </is>
      </c>
      <c r="C41" s="30" t="n">
        <v>1300000</v>
      </c>
      <c r="D41" s="27" t="n">
        <v>2</v>
      </c>
      <c r="E41" s="29" t="n">
        <v>6.49</v>
      </c>
      <c r="F41" s="28" t="n">
        <v>7.04</v>
      </c>
      <c r="G41" s="27" t="n">
        <v>6.9131</v>
      </c>
      <c r="H41" s="26" t="n">
        <v>3</v>
      </c>
    </row>
    <row r="42">
      <c r="A42" s="32" t="inlineStr">
        <is>
          <t>41421</t>
        </is>
      </c>
      <c r="B42" s="31" t="inlineStr">
        <is>
          <t>國光一</t>
        </is>
      </c>
      <c r="C42" s="30" t="n">
        <v>1000000</v>
      </c>
      <c r="D42" s="27" t="n">
        <v>2</v>
      </c>
      <c r="E42" s="29" t="n">
        <v>8.91</v>
      </c>
      <c r="F42" s="28" t="n">
        <v>8.92</v>
      </c>
      <c r="G42" s="27" t="n">
        <v>8.914999999999999</v>
      </c>
      <c r="H42" s="26" t="n">
        <v>4</v>
      </c>
    </row>
    <row r="43">
      <c r="A43" s="32" t="inlineStr">
        <is>
          <t>41422</t>
        </is>
      </c>
      <c r="B43" s="31" t="inlineStr">
        <is>
          <t>國光二</t>
        </is>
      </c>
      <c r="C43" s="30" t="n">
        <v>1000000</v>
      </c>
      <c r="D43" s="27" t="n">
        <v>1</v>
      </c>
      <c r="E43" s="29" t="n">
        <v>8.949999999999999</v>
      </c>
      <c r="F43" s="28" t="n">
        <v>8.949999999999999</v>
      </c>
      <c r="G43" s="27" t="n">
        <v>8.949999999999999</v>
      </c>
      <c r="H43" s="26" t="n">
        <v>4</v>
      </c>
    </row>
    <row r="44">
      <c r="A44" s="32" t="inlineStr">
        <is>
          <t>41642</t>
        </is>
      </c>
      <c r="B44" s="31" t="inlineStr">
        <is>
          <t>承業醫二</t>
        </is>
      </c>
      <c r="C44" s="30" t="n">
        <v>8000000</v>
      </c>
      <c r="D44" s="27" t="n">
        <v>3</v>
      </c>
      <c r="E44" s="29" t="n">
        <v>3.35</v>
      </c>
      <c r="F44" s="28" t="n">
        <v>3.43</v>
      </c>
      <c r="G44" s="27" t="n">
        <v>3.4025</v>
      </c>
      <c r="H44" s="26" t="n">
        <v>2</v>
      </c>
    </row>
    <row r="45">
      <c r="A45" s="32" t="inlineStr">
        <is>
          <t>41671</t>
        </is>
      </c>
      <c r="B45" s="31" t="inlineStr">
        <is>
          <t>展旺一</t>
        </is>
      </c>
      <c r="C45" s="30" t="n">
        <v>700000</v>
      </c>
      <c r="D45" s="27" t="n">
        <v>2</v>
      </c>
      <c r="E45" s="29" t="n">
        <v>19.31</v>
      </c>
      <c r="F45" s="28" t="n">
        <v>19.7</v>
      </c>
      <c r="G45" s="27" t="n">
        <v>19.5886</v>
      </c>
      <c r="H45" s="26" t="n">
        <v>3</v>
      </c>
    </row>
    <row r="46">
      <c r="A46" s="32" t="inlineStr">
        <is>
          <t>41751</t>
        </is>
      </c>
      <c r="B46" s="31" t="inlineStr">
        <is>
          <t>杏一一</t>
        </is>
      </c>
      <c r="C46" s="30" t="n">
        <v>2900000</v>
      </c>
      <c r="D46" s="27" t="n">
        <v>1</v>
      </c>
      <c r="E46" s="29" t="n">
        <v>4.22</v>
      </c>
      <c r="F46" s="28" t="n">
        <v>4.22</v>
      </c>
      <c r="G46" s="27" t="n">
        <v>4.22</v>
      </c>
      <c r="H46" s="26" t="n">
        <v>2</v>
      </c>
    </row>
    <row r="47">
      <c r="A47" s="32" t="inlineStr">
        <is>
          <t>44162</t>
        </is>
      </c>
      <c r="B47" s="31" t="inlineStr">
        <is>
          <t>三圓二</t>
        </is>
      </c>
      <c r="C47" s="30" t="n">
        <v>7000000</v>
      </c>
      <c r="D47" s="27" t="n">
        <v>4</v>
      </c>
      <c r="E47" s="29" t="n">
        <v>3.71</v>
      </c>
      <c r="F47" s="28" t="n">
        <v>3.81</v>
      </c>
      <c r="G47" s="27" t="n">
        <v>3.7171</v>
      </c>
      <c r="H47" s="26" t="n">
        <v>5</v>
      </c>
    </row>
    <row r="48">
      <c r="A48" s="32" t="inlineStr">
        <is>
          <t>45413</t>
        </is>
      </c>
      <c r="B48" s="31" t="inlineStr">
        <is>
          <t>晟田三</t>
        </is>
      </c>
      <c r="C48" s="30" t="n">
        <v>1000000</v>
      </c>
      <c r="D48" s="27" t="n">
        <v>1</v>
      </c>
      <c r="E48" s="29" t="n">
        <v>9.449999999999999</v>
      </c>
      <c r="F48" s="28" t="n">
        <v>9.449999999999999</v>
      </c>
      <c r="G48" s="27" t="n">
        <v>9.449999999999999</v>
      </c>
      <c r="H48" s="26" t="n">
        <v>2</v>
      </c>
    </row>
    <row r="49">
      <c r="A49" s="32" t="inlineStr">
        <is>
          <t>45414</t>
        </is>
      </c>
      <c r="B49" s="31" t="inlineStr">
        <is>
          <t>晟田四</t>
        </is>
      </c>
      <c r="C49" s="30" t="n">
        <v>1000000</v>
      </c>
      <c r="D49" s="27" t="n">
        <v>1</v>
      </c>
      <c r="E49" s="29" t="n">
        <v>9.65</v>
      </c>
      <c r="F49" s="28" t="n">
        <v>9.65</v>
      </c>
      <c r="G49" s="27" t="n">
        <v>9.65</v>
      </c>
      <c r="H49" s="26" t="n">
        <v>3</v>
      </c>
    </row>
    <row r="50">
      <c r="A50" s="32" t="inlineStr">
        <is>
          <t>47201</t>
        </is>
      </c>
      <c r="B50" s="31" t="inlineStr">
        <is>
          <t>德淵一</t>
        </is>
      </c>
      <c r="C50" s="30" t="n">
        <v>400000</v>
      </c>
      <c r="D50" s="27" t="n">
        <v>1</v>
      </c>
      <c r="E50" s="29" t="n">
        <v>10.41</v>
      </c>
      <c r="F50" s="28" t="n">
        <v>10.41</v>
      </c>
      <c r="G50" s="27" t="n">
        <v>10.41</v>
      </c>
      <c r="H50" s="26" t="n">
        <v>3</v>
      </c>
    </row>
    <row r="51">
      <c r="A51" s="32" t="inlineStr">
        <is>
          <t>47631</t>
        </is>
      </c>
      <c r="B51" s="31" t="inlineStr">
        <is>
          <t>材料一KY</t>
        </is>
      </c>
      <c r="C51" s="30" t="n">
        <v>500000</v>
      </c>
      <c r="D51" s="27" t="n">
        <v>2</v>
      </c>
      <c r="E51" s="29" t="n">
        <v>23.46</v>
      </c>
      <c r="F51" s="28" t="n">
        <v>28.298</v>
      </c>
      <c r="G51" s="27" t="n">
        <v>27.3304</v>
      </c>
      <c r="H51" s="26" t="n">
        <v>3</v>
      </c>
    </row>
    <row r="52">
      <c r="A52" s="32" t="inlineStr">
        <is>
          <t>52302</t>
        </is>
      </c>
      <c r="B52" s="31" t="inlineStr">
        <is>
          <t>雷笛克光學二</t>
        </is>
      </c>
      <c r="C52" s="30" t="n">
        <v>700000</v>
      </c>
      <c r="D52" s="27" t="n">
        <v>1</v>
      </c>
      <c r="E52" s="29" t="n">
        <v>17.61</v>
      </c>
      <c r="F52" s="28" t="n">
        <v>17.61</v>
      </c>
      <c r="G52" s="27" t="n">
        <v>17.61</v>
      </c>
      <c r="H52" s="26" t="n">
        <v>1</v>
      </c>
    </row>
    <row r="53">
      <c r="A53" s="32" t="inlineStr">
        <is>
          <t>52891</t>
        </is>
      </c>
      <c r="B53" s="31" t="inlineStr">
        <is>
          <t>宜鼎一</t>
        </is>
      </c>
      <c r="C53" s="30" t="n">
        <v>100000</v>
      </c>
      <c r="D53" s="27" t="n">
        <v>1</v>
      </c>
      <c r="E53" s="29" t="n">
        <v>30.75</v>
      </c>
      <c r="F53" s="28" t="n">
        <v>30.75</v>
      </c>
      <c r="G53" s="27" t="n">
        <v>30.75</v>
      </c>
      <c r="H53" s="26" t="n">
        <v>1</v>
      </c>
    </row>
    <row r="54">
      <c r="A54" s="32" t="inlineStr">
        <is>
          <t>54759</t>
        </is>
      </c>
      <c r="B54" s="31" t="inlineStr">
        <is>
          <t>德宏九</t>
        </is>
      </c>
      <c r="C54" s="30" t="n">
        <v>1000000</v>
      </c>
      <c r="D54" s="27" t="n">
        <v>1</v>
      </c>
      <c r="E54" s="29" t="n">
        <v>35.97</v>
      </c>
      <c r="F54" s="28" t="n">
        <v>35.97</v>
      </c>
      <c r="G54" s="27" t="n">
        <v>35.97</v>
      </c>
      <c r="H54" s="26" t="n">
        <v>1</v>
      </c>
    </row>
    <row r="55">
      <c r="A55" s="32" t="inlineStr">
        <is>
          <t>61274</t>
        </is>
      </c>
      <c r="B55" s="31" t="inlineStr">
        <is>
          <t>九豪四</t>
        </is>
      </c>
      <c r="C55" s="30" t="n">
        <v>500000</v>
      </c>
      <c r="D55" s="27" t="n">
        <v>1</v>
      </c>
      <c r="E55" s="29" t="n">
        <v>19.07</v>
      </c>
      <c r="F55" s="28" t="n">
        <v>19.07</v>
      </c>
      <c r="G55" s="27" t="n">
        <v>19.07</v>
      </c>
      <c r="H55" s="26" t="n">
        <v>1</v>
      </c>
    </row>
    <row r="56">
      <c r="A56" s="32" t="inlineStr">
        <is>
          <t>61801</t>
        </is>
      </c>
      <c r="B56" s="31" t="inlineStr">
        <is>
          <t>橘子一</t>
        </is>
      </c>
      <c r="C56" s="30" t="n">
        <v>300000</v>
      </c>
      <c r="D56" s="27" t="n">
        <v>1</v>
      </c>
      <c r="E56" s="29" t="n">
        <v>112.99</v>
      </c>
      <c r="F56" s="28" t="n">
        <v>112.99</v>
      </c>
      <c r="G56" s="27" t="n">
        <v>112.99</v>
      </c>
      <c r="H56" s="26" t="n">
        <v>1</v>
      </c>
    </row>
    <row r="57">
      <c r="A57" s="32" t="inlineStr">
        <is>
          <t>62208</t>
        </is>
      </c>
      <c r="B57" s="31" t="inlineStr">
        <is>
          <t>岳豐八</t>
        </is>
      </c>
      <c r="C57" s="30" t="n">
        <v>1000000</v>
      </c>
      <c r="D57" s="27" t="n">
        <v>1</v>
      </c>
      <c r="E57" s="29" t="n">
        <v>20.48</v>
      </c>
      <c r="F57" s="28" t="n">
        <v>20.48</v>
      </c>
      <c r="G57" s="27" t="n">
        <v>20.48</v>
      </c>
      <c r="H57" s="26" t="n">
        <v>3</v>
      </c>
    </row>
    <row r="58">
      <c r="A58" s="32" t="inlineStr">
        <is>
          <t>62264</t>
        </is>
      </c>
      <c r="B58" s="31" t="inlineStr">
        <is>
          <t>光鼎四</t>
        </is>
      </c>
      <c r="C58" s="30" t="n">
        <v>5200000</v>
      </c>
      <c r="D58" s="27" t="n">
        <v>5</v>
      </c>
      <c r="E58" s="29" t="n">
        <v>5.28</v>
      </c>
      <c r="F58" s="28" t="n">
        <v>6.23</v>
      </c>
      <c r="G58" s="27" t="n">
        <v>5.5539</v>
      </c>
      <c r="H58" s="26" t="n">
        <v>1</v>
      </c>
    </row>
    <row r="59">
      <c r="A59" s="32" t="inlineStr">
        <is>
          <t>62572</t>
        </is>
      </c>
      <c r="B59" s="31" t="inlineStr">
        <is>
          <t>矽格二</t>
        </is>
      </c>
      <c r="C59" s="30" t="n">
        <v>2500000</v>
      </c>
      <c r="D59" s="27" t="n">
        <v>3</v>
      </c>
      <c r="E59" s="29" t="n">
        <v>11.94</v>
      </c>
      <c r="F59" s="28" t="n">
        <v>11.95</v>
      </c>
      <c r="G59" s="27" t="n">
        <v>11.944</v>
      </c>
      <c r="H59" s="26" t="n">
        <v>3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2000000</v>
      </c>
      <c r="D60" s="27" t="n">
        <v>2</v>
      </c>
      <c r="E60" s="29" t="n">
        <v>18.93</v>
      </c>
      <c r="F60" s="28" t="n">
        <v>19.57</v>
      </c>
      <c r="G60" s="27" t="n">
        <v>19.25</v>
      </c>
      <c r="H60" s="26" t="n">
        <v>2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500000</v>
      </c>
      <c r="D61" s="27" t="n">
        <v>2</v>
      </c>
      <c r="E61" s="29" t="n">
        <v>21.47</v>
      </c>
      <c r="F61" s="28" t="n">
        <v>22.55</v>
      </c>
      <c r="G61" s="27" t="n">
        <v>22.118</v>
      </c>
      <c r="H61" s="26" t="n">
        <v>3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1500000</v>
      </c>
      <c r="D62" s="27" t="n">
        <v>1</v>
      </c>
      <c r="E62" s="29" t="n">
        <v>28.56</v>
      </c>
      <c r="F62" s="28" t="n">
        <v>28.56</v>
      </c>
      <c r="G62" s="27" t="n">
        <v>28.56</v>
      </c>
      <c r="H62" s="26" t="n">
        <v>1</v>
      </c>
    </row>
    <row r="63">
      <c r="A63" s="32" t="inlineStr">
        <is>
          <t>81142</t>
        </is>
      </c>
      <c r="B63" s="31" t="inlineStr">
        <is>
          <t>振樺電二</t>
        </is>
      </c>
      <c r="C63" s="30" t="n">
        <v>2400000</v>
      </c>
      <c r="D63" s="27" t="n">
        <v>2</v>
      </c>
      <c r="E63" s="29" t="n">
        <v>4.74</v>
      </c>
      <c r="F63" s="28" t="n">
        <v>4.8</v>
      </c>
      <c r="G63" s="27" t="n">
        <v>4.765</v>
      </c>
      <c r="H63" s="26" t="n">
        <v>3</v>
      </c>
    </row>
    <row r="64">
      <c r="A64" s="32" t="inlineStr">
        <is>
          <t>89161</t>
        </is>
      </c>
      <c r="B64" s="31" t="inlineStr">
        <is>
          <t>光隆一</t>
        </is>
      </c>
      <c r="C64" s="30" t="n">
        <v>500000</v>
      </c>
      <c r="D64" s="27" t="n">
        <v>1</v>
      </c>
      <c r="E64" s="29" t="n">
        <v>11.01</v>
      </c>
      <c r="F64" s="28" t="n">
        <v>11.01</v>
      </c>
      <c r="G64" s="27" t="n">
        <v>11.01</v>
      </c>
      <c r="H64" s="26" t="n">
        <v>2</v>
      </c>
    </row>
    <row r="65" ht="16.8" customHeight="1" s="85" thickBot="1">
      <c r="A65" s="25" t="inlineStr">
        <is>
          <t>89333</t>
        </is>
      </c>
      <c r="B65" s="24" t="inlineStr">
        <is>
          <t>愛地雅三</t>
        </is>
      </c>
      <c r="C65" s="23" t="n">
        <v>500000</v>
      </c>
      <c r="D65" s="20" t="n">
        <v>1</v>
      </c>
      <c r="E65" s="22" t="n">
        <v>0.45</v>
      </c>
      <c r="F65" s="21" t="n">
        <v>0.45</v>
      </c>
      <c r="G65" s="20" t="n">
        <v>0.45</v>
      </c>
      <c r="H65" s="19" t="n">
        <v>1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200000</v>
      </c>
      <c r="D5" s="34" t="n">
        <v>1</v>
      </c>
      <c r="E5" s="36" t="n">
        <v>2.62</v>
      </c>
      <c r="F5" s="35" t="n">
        <v>2.62</v>
      </c>
      <c r="G5" s="34" t="n">
        <v>2.62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7900000</v>
      </c>
      <c r="D6" s="27" t="n">
        <v>2</v>
      </c>
      <c r="E6" s="29" t="n">
        <v>0.82</v>
      </c>
      <c r="F6" s="28" t="n">
        <v>0.83</v>
      </c>
      <c r="G6" s="27" t="n">
        <v>0.8205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200000</v>
      </c>
      <c r="D7" s="27" t="n">
        <v>1</v>
      </c>
      <c r="E7" s="29" t="n">
        <v>15.53</v>
      </c>
      <c r="F7" s="28" t="n">
        <v>15.53</v>
      </c>
      <c r="G7" s="27" t="n">
        <v>15.53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16300000</v>
      </c>
      <c r="D8" s="27" t="n">
        <v>6</v>
      </c>
      <c r="E8" s="29" t="n">
        <v>13.77</v>
      </c>
      <c r="F8" s="28" t="n">
        <v>13.97</v>
      </c>
      <c r="G8" s="27" t="n">
        <v>13.8923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500000</v>
      </c>
      <c r="D9" s="27" t="n">
        <v>1</v>
      </c>
      <c r="E9" s="29" t="n">
        <v>12.96</v>
      </c>
      <c r="F9" s="28" t="n">
        <v>12.96</v>
      </c>
      <c r="G9" s="27" t="n">
        <v>12.96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5700000</v>
      </c>
      <c r="D10" s="27" t="n">
        <v>4</v>
      </c>
      <c r="E10" s="29" t="n">
        <v>11.04</v>
      </c>
      <c r="F10" s="28" t="n">
        <v>14.117</v>
      </c>
      <c r="G10" s="27" t="n">
        <v>13.2888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3100000</v>
      </c>
      <c r="D11" s="27" t="n">
        <v>7</v>
      </c>
      <c r="E11" s="29" t="n">
        <v>17.53</v>
      </c>
      <c r="F11" s="28" t="n">
        <v>17.98</v>
      </c>
      <c r="G11" s="27" t="n">
        <v>17.8113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4500000</v>
      </c>
      <c r="D12" s="27" t="n">
        <v>3</v>
      </c>
      <c r="E12" s="29" t="n">
        <v>4.55</v>
      </c>
      <c r="F12" s="28" t="n">
        <v>4.89</v>
      </c>
      <c r="G12" s="27" t="n">
        <v>4.7656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3200000</v>
      </c>
      <c r="D13" s="27" t="n">
        <v>2</v>
      </c>
      <c r="E13" s="29" t="n">
        <v>7.53</v>
      </c>
      <c r="F13" s="28" t="n">
        <v>8.039999999999999</v>
      </c>
      <c r="G13" s="27" t="n">
        <v>7.6734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1900000</v>
      </c>
      <c r="D14" s="27" t="n">
        <v>2</v>
      </c>
      <c r="E14" s="29" t="n">
        <v>10.2</v>
      </c>
      <c r="F14" s="28" t="n">
        <v>12.8</v>
      </c>
      <c r="G14" s="27" t="n">
        <v>11.5684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500000</v>
      </c>
      <c r="D15" s="27" t="n">
        <v>3</v>
      </c>
      <c r="E15" s="29" t="n">
        <v>21.87</v>
      </c>
      <c r="F15" s="28" t="n">
        <v>21.87</v>
      </c>
      <c r="G15" s="27" t="n">
        <v>21.87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1500000</v>
      </c>
      <c r="D16" s="27" t="n">
        <v>1</v>
      </c>
      <c r="E16" s="29" t="n">
        <v>15.72</v>
      </c>
      <c r="F16" s="28" t="n">
        <v>15.72</v>
      </c>
      <c r="G16" s="27" t="n">
        <v>15.72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5000000</v>
      </c>
      <c r="D17" s="27" t="n">
        <v>1</v>
      </c>
      <c r="E17" s="29" t="n">
        <v>6.93</v>
      </c>
      <c r="F17" s="28" t="n">
        <v>6.93</v>
      </c>
      <c r="G17" s="27" t="n">
        <v>6.93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20000000</v>
      </c>
      <c r="D18" s="27" t="n">
        <v>1</v>
      </c>
      <c r="E18" s="29" t="n">
        <v>1.97</v>
      </c>
      <c r="F18" s="28" t="n">
        <v>1.97</v>
      </c>
      <c r="G18" s="27" t="n">
        <v>1.97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2</v>
      </c>
      <c r="E19" s="29" t="n">
        <v>10.19</v>
      </c>
      <c r="F19" s="28" t="n">
        <v>10.45</v>
      </c>
      <c r="G19" s="27" t="n">
        <v>10.32</v>
      </c>
      <c r="H19" s="26" t="n">
        <v>2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21000000</v>
      </c>
      <c r="D20" s="27" t="n">
        <v>3</v>
      </c>
      <c r="E20" s="29" t="n">
        <v>8.41</v>
      </c>
      <c r="F20" s="28" t="n">
        <v>8.93</v>
      </c>
      <c r="G20" s="27" t="n">
        <v>8.8767</v>
      </c>
      <c r="H20" s="26" t="n">
        <v>2</v>
      </c>
    </row>
    <row r="21">
      <c r="A21" s="32" t="inlineStr">
        <is>
          <t>26373</t>
        </is>
      </c>
      <c r="B21" s="31" t="inlineStr">
        <is>
          <t>慧洋三KY</t>
        </is>
      </c>
      <c r="C21" s="30" t="n">
        <v>7000000</v>
      </c>
      <c r="D21" s="27" t="n">
        <v>3</v>
      </c>
      <c r="E21" s="29" t="n">
        <v>3.4</v>
      </c>
      <c r="F21" s="28" t="n">
        <v>5.04</v>
      </c>
      <c r="G21" s="27" t="n">
        <v>4.1543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1100000</v>
      </c>
      <c r="D22" s="27" t="n">
        <v>2</v>
      </c>
      <c r="E22" s="29" t="n">
        <v>0.5</v>
      </c>
      <c r="F22" s="28" t="n">
        <v>0.5600000000000001</v>
      </c>
      <c r="G22" s="27" t="n">
        <v>0.5545</v>
      </c>
      <c r="H22" s="26" t="n">
        <v>1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2000000</v>
      </c>
      <c r="D23" s="27" t="n">
        <v>2</v>
      </c>
      <c r="E23" s="29" t="n">
        <v>2.84</v>
      </c>
      <c r="F23" s="28" t="n">
        <v>3.25</v>
      </c>
      <c r="G23" s="27" t="n">
        <v>3.045</v>
      </c>
      <c r="H23" s="26" t="n">
        <v>2</v>
      </c>
    </row>
    <row r="24">
      <c r="A24" s="32" t="inlineStr">
        <is>
          <t>27261</t>
        </is>
      </c>
      <c r="B24" s="31" t="inlineStr">
        <is>
          <t>雅茗一KY</t>
        </is>
      </c>
      <c r="C24" s="30" t="n">
        <v>19000000</v>
      </c>
      <c r="D24" s="27" t="n">
        <v>1</v>
      </c>
      <c r="E24" s="29" t="n">
        <v>131.5</v>
      </c>
      <c r="F24" s="28" t="n">
        <v>131.5</v>
      </c>
      <c r="G24" s="27" t="n">
        <v>131.5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23000000</v>
      </c>
      <c r="D25" s="27" t="n">
        <v>2</v>
      </c>
      <c r="E25" s="29" t="n">
        <v>3.91</v>
      </c>
      <c r="F25" s="28" t="n">
        <v>3.97</v>
      </c>
      <c r="G25" s="27" t="n">
        <v>3.9178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178000000</v>
      </c>
      <c r="D26" s="27" t="n">
        <v>4</v>
      </c>
      <c r="E26" s="29" t="n">
        <v>6.55</v>
      </c>
      <c r="F26" s="28" t="n">
        <v>7.15</v>
      </c>
      <c r="G26" s="27" t="n">
        <v>6.9913</v>
      </c>
      <c r="H26" s="26" t="n">
        <v>2</v>
      </c>
    </row>
    <row r="27">
      <c r="A27" s="32" t="inlineStr">
        <is>
          <t>30183</t>
        </is>
      </c>
      <c r="B27" s="31" t="inlineStr">
        <is>
          <t>同開三</t>
        </is>
      </c>
      <c r="C27" s="30" t="n">
        <v>1000000</v>
      </c>
      <c r="D27" s="27" t="n">
        <v>1</v>
      </c>
      <c r="E27" s="29" t="n">
        <v>36.68</v>
      </c>
      <c r="F27" s="28" t="n">
        <v>36.68</v>
      </c>
      <c r="G27" s="27" t="n">
        <v>36.68</v>
      </c>
      <c r="H27" s="26" t="n">
        <v>2</v>
      </c>
    </row>
    <row r="28">
      <c r="A28" s="32" t="inlineStr">
        <is>
          <t>30236</t>
        </is>
      </c>
      <c r="B28" s="31" t="inlineStr">
        <is>
          <t>信邦六</t>
        </is>
      </c>
      <c r="C28" s="30" t="n">
        <v>2000000</v>
      </c>
      <c r="D28" s="27" t="n">
        <v>1</v>
      </c>
      <c r="E28" s="29" t="n">
        <v>25.2</v>
      </c>
      <c r="F28" s="28" t="n">
        <v>25.2</v>
      </c>
      <c r="G28" s="27" t="n">
        <v>25.2</v>
      </c>
      <c r="H28" s="26" t="n">
        <v>2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1000000</v>
      </c>
      <c r="D29" s="27" t="n">
        <v>1</v>
      </c>
      <c r="E29" s="29" t="n">
        <v>6.62</v>
      </c>
      <c r="F29" s="28" t="n">
        <v>6.62</v>
      </c>
      <c r="G29" s="27" t="n">
        <v>6.62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11000000</v>
      </c>
      <c r="D30" s="27" t="n">
        <v>1</v>
      </c>
      <c r="E30" s="29" t="n">
        <v>4</v>
      </c>
      <c r="F30" s="28" t="n">
        <v>4</v>
      </c>
      <c r="G30" s="27" t="n">
        <v>4</v>
      </c>
      <c r="H30" s="26" t="n">
        <v>3</v>
      </c>
    </row>
    <row r="31">
      <c r="A31" s="32" t="inlineStr">
        <is>
          <t>33222</t>
        </is>
      </c>
      <c r="B31" s="31" t="inlineStr">
        <is>
          <t>建舜電二</t>
        </is>
      </c>
      <c r="C31" s="30" t="n">
        <v>900000</v>
      </c>
      <c r="D31" s="27" t="n">
        <v>2</v>
      </c>
      <c r="E31" s="29" t="n">
        <v>14.45</v>
      </c>
      <c r="F31" s="28" t="n">
        <v>15.5</v>
      </c>
      <c r="G31" s="27" t="n">
        <v>15.2667</v>
      </c>
      <c r="H31" s="26" t="n">
        <v>1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5100000</v>
      </c>
      <c r="D32" s="27" t="n">
        <v>4</v>
      </c>
      <c r="E32" s="29" t="n">
        <v>8.960000000000001</v>
      </c>
      <c r="F32" s="28" t="n">
        <v>10.34</v>
      </c>
      <c r="G32" s="27" t="n">
        <v>9.8514</v>
      </c>
      <c r="H32" s="26" t="n">
        <v>1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2900000</v>
      </c>
      <c r="D33" s="27" t="n">
        <v>3</v>
      </c>
      <c r="E33" s="29" t="n">
        <v>21.38</v>
      </c>
      <c r="F33" s="28" t="n">
        <v>23.64</v>
      </c>
      <c r="G33" s="27" t="n">
        <v>22.0386</v>
      </c>
      <c r="H33" s="26" t="n">
        <v>2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1600000</v>
      </c>
      <c r="D34" s="27" t="n">
        <v>3</v>
      </c>
      <c r="E34" s="29" t="n">
        <v>12.59</v>
      </c>
      <c r="F34" s="28" t="n">
        <v>12.99</v>
      </c>
      <c r="G34" s="27" t="n">
        <v>12.715</v>
      </c>
      <c r="H34" s="26" t="n">
        <v>2</v>
      </c>
    </row>
    <row r="35">
      <c r="A35" s="32" t="inlineStr">
        <is>
          <t>35641</t>
        </is>
      </c>
      <c r="B35" s="31" t="inlineStr">
        <is>
          <t>其陽一</t>
        </is>
      </c>
      <c r="C35" s="30" t="n">
        <v>300000</v>
      </c>
      <c r="D35" s="27" t="n">
        <v>1</v>
      </c>
      <c r="E35" s="29" t="n">
        <v>2.93</v>
      </c>
      <c r="F35" s="28" t="n">
        <v>2.93</v>
      </c>
      <c r="G35" s="27" t="n">
        <v>2.93</v>
      </c>
      <c r="H35" s="26" t="n">
        <v>1</v>
      </c>
    </row>
    <row r="36">
      <c r="A36" s="32" t="inlineStr">
        <is>
          <t>35942</t>
        </is>
      </c>
      <c r="B36" s="31" t="inlineStr">
        <is>
          <t>磐儀二</t>
        </is>
      </c>
      <c r="C36" s="30" t="n">
        <v>1000000</v>
      </c>
      <c r="D36" s="27" t="n">
        <v>1</v>
      </c>
      <c r="E36" s="29" t="n">
        <v>16.56</v>
      </c>
      <c r="F36" s="28" t="n">
        <v>16.56</v>
      </c>
      <c r="G36" s="27" t="n">
        <v>16.56</v>
      </c>
      <c r="H36" s="26" t="n">
        <v>2</v>
      </c>
    </row>
    <row r="37">
      <c r="A37" s="32" t="inlineStr">
        <is>
          <t>36322</t>
        </is>
      </c>
      <c r="B37" s="31" t="inlineStr">
        <is>
          <t>研勤二</t>
        </is>
      </c>
      <c r="C37" s="30" t="n">
        <v>300000</v>
      </c>
      <c r="D37" s="27" t="n">
        <v>1</v>
      </c>
      <c r="E37" s="29" t="n">
        <v>9.81</v>
      </c>
      <c r="F37" s="28" t="n">
        <v>9.81</v>
      </c>
      <c r="G37" s="27" t="n">
        <v>9.81</v>
      </c>
      <c r="H37" s="26" t="n">
        <v>2</v>
      </c>
    </row>
    <row r="38">
      <c r="A38" s="32" t="inlineStr">
        <is>
          <t>41093</t>
        </is>
      </c>
      <c r="B38" s="31" t="inlineStr">
        <is>
          <t>穆拉德加捷三</t>
        </is>
      </c>
      <c r="C38" s="30" t="n">
        <v>17600000</v>
      </c>
      <c r="D38" s="27" t="n">
        <v>2</v>
      </c>
      <c r="E38" s="29" t="n">
        <v>4.35</v>
      </c>
      <c r="F38" s="28" t="n">
        <v>4.35</v>
      </c>
      <c r="G38" s="27" t="n">
        <v>4.35</v>
      </c>
      <c r="H38" s="26" t="n">
        <v>2</v>
      </c>
    </row>
    <row r="39">
      <c r="A39" s="32" t="inlineStr">
        <is>
          <t>41145</t>
        </is>
      </c>
      <c r="B39" s="31" t="inlineStr">
        <is>
          <t>健喬五</t>
        </is>
      </c>
      <c r="C39" s="30" t="n">
        <v>51000000</v>
      </c>
      <c r="D39" s="27" t="n">
        <v>4</v>
      </c>
      <c r="E39" s="29" t="n">
        <v>11.26</v>
      </c>
      <c r="F39" s="28" t="n">
        <v>11.4075</v>
      </c>
      <c r="G39" s="27" t="n">
        <v>11.3729</v>
      </c>
      <c r="H39" s="26" t="n">
        <v>2</v>
      </c>
    </row>
    <row r="40">
      <c r="A40" s="32" t="inlineStr">
        <is>
          <t>41233</t>
        </is>
      </c>
      <c r="B40" s="31" t="inlineStr">
        <is>
          <t>晟德三</t>
        </is>
      </c>
      <c r="C40" s="30" t="n">
        <v>2000000</v>
      </c>
      <c r="D40" s="27" t="n">
        <v>1</v>
      </c>
      <c r="E40" s="29" t="n">
        <v>2.63</v>
      </c>
      <c r="F40" s="28" t="n">
        <v>2.63</v>
      </c>
      <c r="G40" s="27" t="n">
        <v>2.63</v>
      </c>
      <c r="H40" s="26" t="n">
        <v>1</v>
      </c>
    </row>
    <row r="41">
      <c r="A41" s="32" t="inlineStr">
        <is>
          <t>41292</t>
        </is>
      </c>
      <c r="B41" s="31" t="inlineStr">
        <is>
          <t>聯合二</t>
        </is>
      </c>
      <c r="C41" s="30" t="n">
        <v>1200000</v>
      </c>
      <c r="D41" s="27" t="n">
        <v>2</v>
      </c>
      <c r="E41" s="29" t="n">
        <v>15.19</v>
      </c>
      <c r="F41" s="28" t="n">
        <v>15.54</v>
      </c>
      <c r="G41" s="27" t="n">
        <v>15.3942</v>
      </c>
      <c r="H41" s="26" t="n">
        <v>3</v>
      </c>
    </row>
    <row r="42">
      <c r="A42" s="32" t="inlineStr">
        <is>
          <t>41412</t>
        </is>
      </c>
      <c r="B42" s="31" t="inlineStr">
        <is>
          <t>龍燈二KY</t>
        </is>
      </c>
      <c r="C42" s="30" t="n">
        <v>1500000</v>
      </c>
      <c r="D42" s="27" t="n">
        <v>2</v>
      </c>
      <c r="E42" s="29" t="n">
        <v>7.39</v>
      </c>
      <c r="F42" s="28" t="n">
        <v>7.975</v>
      </c>
      <c r="G42" s="27" t="n">
        <v>7.78</v>
      </c>
      <c r="H42" s="26" t="n">
        <v>3</v>
      </c>
    </row>
    <row r="43">
      <c r="A43" s="32" t="inlineStr">
        <is>
          <t>41642</t>
        </is>
      </c>
      <c r="B43" s="31" t="inlineStr">
        <is>
          <t>承業醫二</t>
        </is>
      </c>
      <c r="C43" s="30" t="n">
        <v>20200000</v>
      </c>
      <c r="D43" s="27" t="n">
        <v>2</v>
      </c>
      <c r="E43" s="29" t="n">
        <v>3.27</v>
      </c>
      <c r="F43" s="28" t="n">
        <v>3.42</v>
      </c>
      <c r="G43" s="27" t="n">
        <v>3.3309</v>
      </c>
      <c r="H43" s="26" t="n">
        <v>2</v>
      </c>
    </row>
    <row r="44">
      <c r="A44" s="32" t="inlineStr">
        <is>
          <t>47631</t>
        </is>
      </c>
      <c r="B44" s="31" t="inlineStr">
        <is>
          <t>材料一KY</t>
        </is>
      </c>
      <c r="C44" s="30" t="n">
        <v>500000</v>
      </c>
      <c r="D44" s="27" t="n">
        <v>3</v>
      </c>
      <c r="E44" s="29" t="n">
        <v>22.14</v>
      </c>
      <c r="F44" s="28" t="n">
        <v>23.35</v>
      </c>
      <c r="G44" s="27" t="n">
        <v>22.766</v>
      </c>
      <c r="H44" s="26" t="n">
        <v>3</v>
      </c>
    </row>
    <row r="45">
      <c r="A45" s="32" t="inlineStr">
        <is>
          <t>48061</t>
        </is>
      </c>
      <c r="B45" s="31" t="inlineStr">
        <is>
          <t>昇華一</t>
        </is>
      </c>
      <c r="C45" s="30" t="n">
        <v>1600000</v>
      </c>
      <c r="D45" s="27" t="n">
        <v>3</v>
      </c>
      <c r="E45" s="29" t="n">
        <v>16.87</v>
      </c>
      <c r="F45" s="28" t="n">
        <v>17.87</v>
      </c>
      <c r="G45" s="27" t="n">
        <v>17.7638</v>
      </c>
      <c r="H45" s="26" t="n">
        <v>2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800000</v>
      </c>
      <c r="D46" s="27" t="n">
        <v>1</v>
      </c>
      <c r="E46" s="29" t="n">
        <v>16.78</v>
      </c>
      <c r="F46" s="28" t="n">
        <v>16.78</v>
      </c>
      <c r="G46" s="27" t="n">
        <v>16.78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800000</v>
      </c>
      <c r="D47" s="27" t="n">
        <v>1</v>
      </c>
      <c r="E47" s="29" t="n">
        <v>12.94</v>
      </c>
      <c r="F47" s="28" t="n">
        <v>12.94</v>
      </c>
      <c r="G47" s="27" t="n">
        <v>12.94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200000</v>
      </c>
      <c r="D48" s="27" t="n">
        <v>1</v>
      </c>
      <c r="E48" s="29" t="n">
        <v>17.81</v>
      </c>
      <c r="F48" s="28" t="n">
        <v>17.81</v>
      </c>
      <c r="G48" s="27" t="n">
        <v>17.81</v>
      </c>
      <c r="H48" s="26" t="n">
        <v>1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700000</v>
      </c>
      <c r="D49" s="27" t="n">
        <v>2</v>
      </c>
      <c r="E49" s="29" t="n">
        <v>3.6</v>
      </c>
      <c r="F49" s="28" t="n">
        <v>4.56</v>
      </c>
      <c r="G49" s="27" t="n">
        <v>4.1486</v>
      </c>
      <c r="H49" s="26" t="n">
        <v>1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1300000</v>
      </c>
      <c r="D50" s="27" t="n">
        <v>2</v>
      </c>
      <c r="E50" s="29" t="n">
        <v>11.93</v>
      </c>
      <c r="F50" s="28" t="n">
        <v>12.08</v>
      </c>
      <c r="G50" s="27" t="n">
        <v>12.0569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900000</v>
      </c>
      <c r="D51" s="27" t="n">
        <v>4</v>
      </c>
      <c r="E51" s="29" t="n">
        <v>17.81</v>
      </c>
      <c r="F51" s="28" t="n">
        <v>18.81</v>
      </c>
      <c r="G51" s="27" t="n">
        <v>18.4922</v>
      </c>
      <c r="H51" s="26" t="n">
        <v>2</v>
      </c>
    </row>
    <row r="52">
      <c r="A52" s="32" t="inlineStr">
        <is>
          <t>62874</t>
        </is>
      </c>
      <c r="B52" s="31" t="inlineStr">
        <is>
          <t>元隆四</t>
        </is>
      </c>
      <c r="C52" s="30" t="n">
        <v>200000</v>
      </c>
      <c r="D52" s="27" t="n">
        <v>1</v>
      </c>
      <c r="E52" s="29" t="n">
        <v>0.86</v>
      </c>
      <c r="F52" s="28" t="n">
        <v>0.86</v>
      </c>
      <c r="G52" s="27" t="n">
        <v>0.86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6600000</v>
      </c>
      <c r="D53" s="27" t="n">
        <v>8</v>
      </c>
      <c r="E53" s="29" t="n">
        <v>11.18</v>
      </c>
      <c r="F53" s="28" t="n">
        <v>12.88</v>
      </c>
      <c r="G53" s="27" t="n">
        <v>11.8383</v>
      </c>
      <c r="H53" s="26" t="n">
        <v>2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500000</v>
      </c>
      <c r="D54" s="27" t="n">
        <v>1</v>
      </c>
      <c r="E54" s="29" t="n">
        <v>14.99</v>
      </c>
      <c r="F54" s="28" t="n">
        <v>14.99</v>
      </c>
      <c r="G54" s="27" t="n">
        <v>14.99</v>
      </c>
      <c r="H54" s="26" t="n">
        <v>3</v>
      </c>
    </row>
    <row r="55">
      <c r="A55" s="32" t="inlineStr">
        <is>
          <t>64491</t>
        </is>
      </c>
      <c r="B55" s="31" t="inlineStr">
        <is>
          <t>鈺邦一</t>
        </is>
      </c>
      <c r="C55" s="30" t="n">
        <v>300000</v>
      </c>
      <c r="D55" s="27" t="n">
        <v>1</v>
      </c>
      <c r="E55" s="29" t="n">
        <v>21.47</v>
      </c>
      <c r="F55" s="28" t="n">
        <v>21.47</v>
      </c>
      <c r="G55" s="27" t="n">
        <v>21.47</v>
      </c>
      <c r="H55" s="26" t="n">
        <v>3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1000000</v>
      </c>
      <c r="D56" s="27" t="n">
        <v>1</v>
      </c>
      <c r="E56" s="29" t="n">
        <v>5.26</v>
      </c>
      <c r="F56" s="28" t="n">
        <v>5.26</v>
      </c>
      <c r="G56" s="27" t="n">
        <v>5.26</v>
      </c>
      <c r="H56" s="26" t="n">
        <v>3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1000000</v>
      </c>
      <c r="D57" s="27" t="n">
        <v>1</v>
      </c>
      <c r="E57" s="29" t="n">
        <v>13.49</v>
      </c>
      <c r="F57" s="28" t="n">
        <v>13.49</v>
      </c>
      <c r="G57" s="27" t="n">
        <v>13.49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2400000</v>
      </c>
      <c r="D58" s="27" t="n">
        <v>1</v>
      </c>
      <c r="E58" s="29" t="n">
        <v>52.79</v>
      </c>
      <c r="F58" s="28" t="n">
        <v>52.79</v>
      </c>
      <c r="G58" s="27" t="n">
        <v>52.79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1000000</v>
      </c>
      <c r="D59" s="27" t="n">
        <v>1</v>
      </c>
      <c r="E59" s="29" t="n">
        <v>105.71</v>
      </c>
      <c r="F59" s="28" t="n">
        <v>105.71</v>
      </c>
      <c r="G59" s="27" t="n">
        <v>105.71</v>
      </c>
      <c r="H59" s="26" t="n">
        <v>2</v>
      </c>
    </row>
    <row r="60">
      <c r="A60" s="32" t="inlineStr">
        <is>
          <t>84311</t>
        </is>
      </c>
      <c r="B60" s="31" t="inlineStr">
        <is>
          <t>匯鑽科一</t>
        </is>
      </c>
      <c r="C60" s="30" t="n">
        <v>4000000</v>
      </c>
      <c r="D60" s="27" t="n">
        <v>3</v>
      </c>
      <c r="E60" s="29" t="n">
        <v>11.31</v>
      </c>
      <c r="F60" s="28" t="n">
        <v>12.71</v>
      </c>
      <c r="G60" s="27" t="n">
        <v>12.4787</v>
      </c>
      <c r="H60" s="26" t="n">
        <v>1</v>
      </c>
    </row>
    <row r="61">
      <c r="A61" s="32" t="inlineStr">
        <is>
          <t>84372</t>
        </is>
      </c>
      <c r="B61" s="31" t="inlineStr">
        <is>
          <t>大地二KY</t>
        </is>
      </c>
      <c r="C61" s="30" t="n">
        <v>500000</v>
      </c>
      <c r="D61" s="27" t="n">
        <v>1</v>
      </c>
      <c r="E61" s="29" t="n">
        <v>15.99</v>
      </c>
      <c r="F61" s="28" t="n">
        <v>15.99</v>
      </c>
      <c r="G61" s="27" t="n">
        <v>15.99</v>
      </c>
      <c r="H61" s="26" t="n">
        <v>1</v>
      </c>
    </row>
    <row r="62" ht="16.8" customHeight="1" s="85" thickBot="1">
      <c r="A62" s="25" t="inlineStr">
        <is>
          <t>89161</t>
        </is>
      </c>
      <c r="B62" s="24" t="inlineStr">
        <is>
          <t>光隆一</t>
        </is>
      </c>
      <c r="C62" s="23" t="n">
        <v>2700000</v>
      </c>
      <c r="D62" s="20" t="n">
        <v>3</v>
      </c>
      <c r="E62" s="22" t="n">
        <v>11.29</v>
      </c>
      <c r="F62" s="21" t="n">
        <v>12.05</v>
      </c>
      <c r="G62" s="20" t="n">
        <v>11.5826</v>
      </c>
      <c r="H62" s="19" t="n">
        <v>2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600000</v>
      </c>
      <c r="D5" s="34" t="n">
        <v>1</v>
      </c>
      <c r="E5" s="36" t="n">
        <v>8.369999999999999</v>
      </c>
      <c r="F5" s="35" t="n">
        <v>8.369999999999999</v>
      </c>
      <c r="G5" s="34" t="n">
        <v>8.369999999999999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1300000</v>
      </c>
      <c r="D6" s="27" t="n">
        <v>2</v>
      </c>
      <c r="E6" s="29" t="n">
        <v>15.32</v>
      </c>
      <c r="F6" s="28" t="n">
        <v>15.63</v>
      </c>
      <c r="G6" s="27" t="n">
        <v>15.3915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5300000</v>
      </c>
      <c r="D7" s="27" t="n">
        <v>4</v>
      </c>
      <c r="E7" s="29" t="n">
        <v>13.48</v>
      </c>
      <c r="F7" s="28" t="n">
        <v>13.9</v>
      </c>
      <c r="G7" s="27" t="n">
        <v>13.8072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200000</v>
      </c>
      <c r="D8" s="27" t="n">
        <v>1</v>
      </c>
      <c r="E8" s="29" t="n">
        <v>14.71</v>
      </c>
      <c r="F8" s="28" t="n">
        <v>14.71</v>
      </c>
      <c r="G8" s="27" t="n">
        <v>14.71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1200000</v>
      </c>
      <c r="D9" s="27" t="n">
        <v>2</v>
      </c>
      <c r="E9" s="29" t="n">
        <v>17.83</v>
      </c>
      <c r="F9" s="28" t="n">
        <v>18.79</v>
      </c>
      <c r="G9" s="27" t="n">
        <v>18.63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300000</v>
      </c>
      <c r="D10" s="27" t="n">
        <v>2</v>
      </c>
      <c r="E10" s="29" t="n">
        <v>4.76</v>
      </c>
      <c r="F10" s="28" t="n">
        <v>4.76</v>
      </c>
      <c r="G10" s="27" t="n">
        <v>4.76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2300000</v>
      </c>
      <c r="D11" s="27" t="n">
        <v>4</v>
      </c>
      <c r="E11" s="29" t="n">
        <v>23.52</v>
      </c>
      <c r="F11" s="28" t="n">
        <v>23.77</v>
      </c>
      <c r="G11" s="27" t="n">
        <v>23.6483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7000000</v>
      </c>
      <c r="D12" s="27" t="n">
        <v>3</v>
      </c>
      <c r="E12" s="29" t="n">
        <v>1.88</v>
      </c>
      <c r="F12" s="28" t="n">
        <v>2</v>
      </c>
      <c r="G12" s="27" t="n">
        <v>1.9257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2100000</v>
      </c>
      <c r="D13" s="27" t="n">
        <v>2</v>
      </c>
      <c r="E13" s="29" t="n">
        <v>10.22</v>
      </c>
      <c r="F13" s="28" t="n">
        <v>11.14</v>
      </c>
      <c r="G13" s="27" t="n">
        <v>10.921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1000000</v>
      </c>
      <c r="D14" s="27" t="n">
        <v>1</v>
      </c>
      <c r="E14" s="29" t="n">
        <v>6.29</v>
      </c>
      <c r="F14" s="28" t="n">
        <v>6.29</v>
      </c>
      <c r="G14" s="27" t="n">
        <v>6.29</v>
      </c>
      <c r="H14" s="26" t="n">
        <v>1</v>
      </c>
    </row>
    <row r="15">
      <c r="A15" s="32" t="inlineStr">
        <is>
          <t>26132</t>
        </is>
      </c>
      <c r="B15" s="31" t="inlineStr">
        <is>
          <t>中櫃二</t>
        </is>
      </c>
      <c r="C15" s="30" t="n">
        <v>5000000</v>
      </c>
      <c r="D15" s="27" t="n">
        <v>1</v>
      </c>
      <c r="E15" s="29" t="n">
        <v>4.77</v>
      </c>
      <c r="F15" s="28" t="n">
        <v>4.77</v>
      </c>
      <c r="G15" s="27" t="n">
        <v>4.77</v>
      </c>
      <c r="H15" s="26" t="n">
        <v>2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6000000</v>
      </c>
      <c r="D16" s="27" t="n">
        <v>2</v>
      </c>
      <c r="E16" s="29" t="n">
        <v>4.5</v>
      </c>
      <c r="F16" s="28" t="n">
        <v>4.9</v>
      </c>
      <c r="G16" s="27" t="n">
        <v>4.5667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1000000</v>
      </c>
      <c r="D17" s="27" t="n">
        <v>1</v>
      </c>
      <c r="E17" s="29" t="n">
        <v>3.95</v>
      </c>
      <c r="F17" s="28" t="n">
        <v>3.95</v>
      </c>
      <c r="G17" s="27" t="n">
        <v>3.95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16100000</v>
      </c>
      <c r="D18" s="27" t="n">
        <v>4</v>
      </c>
      <c r="E18" s="29" t="n">
        <v>6.75</v>
      </c>
      <c r="F18" s="28" t="n">
        <v>6.8</v>
      </c>
      <c r="G18" s="27" t="n">
        <v>6.7598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276100000</v>
      </c>
      <c r="D19" s="27" t="n">
        <v>2</v>
      </c>
      <c r="E19" s="29" t="n">
        <v>6.67</v>
      </c>
      <c r="F19" s="28" t="n">
        <v>6.98</v>
      </c>
      <c r="G19" s="27" t="n">
        <v>6.9744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4000000</v>
      </c>
      <c r="D20" s="27" t="n">
        <v>2</v>
      </c>
      <c r="E20" s="29" t="n">
        <v>3.84</v>
      </c>
      <c r="F20" s="28" t="n">
        <v>3.89</v>
      </c>
      <c r="G20" s="27" t="n">
        <v>3.875</v>
      </c>
      <c r="H20" s="26" t="n">
        <v>3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400000</v>
      </c>
      <c r="D21" s="27" t="n">
        <v>1</v>
      </c>
      <c r="E21" s="29" t="n">
        <v>10.19</v>
      </c>
      <c r="F21" s="28" t="n">
        <v>10.19</v>
      </c>
      <c r="G21" s="27" t="n">
        <v>10.19</v>
      </c>
      <c r="H21" s="26" t="n">
        <v>2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1000000</v>
      </c>
      <c r="D22" s="27" t="n">
        <v>1</v>
      </c>
      <c r="E22" s="29" t="n">
        <v>25.07</v>
      </c>
      <c r="F22" s="28" t="n">
        <v>25.07</v>
      </c>
      <c r="G22" s="27" t="n">
        <v>25.07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8100000</v>
      </c>
      <c r="D23" s="27" t="n">
        <v>8</v>
      </c>
      <c r="E23" s="29" t="n">
        <v>9.3733</v>
      </c>
      <c r="F23" s="28" t="n">
        <v>10.94</v>
      </c>
      <c r="G23" s="27" t="n">
        <v>10.1568</v>
      </c>
      <c r="H23" s="26" t="n">
        <v>1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500000</v>
      </c>
      <c r="D24" s="27" t="n">
        <v>1</v>
      </c>
      <c r="E24" s="29" t="n">
        <v>26.11</v>
      </c>
      <c r="F24" s="28" t="n">
        <v>26.11</v>
      </c>
      <c r="G24" s="27" t="n">
        <v>26.11</v>
      </c>
      <c r="H24" s="26" t="n">
        <v>2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1100000</v>
      </c>
      <c r="D25" s="27" t="n">
        <v>2</v>
      </c>
      <c r="E25" s="29" t="n">
        <v>12.4</v>
      </c>
      <c r="F25" s="28" t="n">
        <v>12.58</v>
      </c>
      <c r="G25" s="27" t="n">
        <v>12.4164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18000000</v>
      </c>
      <c r="D26" s="27" t="n">
        <v>2</v>
      </c>
      <c r="E26" s="29" t="n">
        <v>10.72</v>
      </c>
      <c r="F26" s="28" t="n">
        <v>11.2067</v>
      </c>
      <c r="G26" s="27" t="n">
        <v>11.1256</v>
      </c>
      <c r="H26" s="26" t="n">
        <v>2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13000000</v>
      </c>
      <c r="D27" s="27" t="n">
        <v>2</v>
      </c>
      <c r="E27" s="29" t="n">
        <v>15.74</v>
      </c>
      <c r="F27" s="28" t="n">
        <v>16.38</v>
      </c>
      <c r="G27" s="27" t="n">
        <v>16.3308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2500000</v>
      </c>
      <c r="D28" s="27" t="n">
        <v>2</v>
      </c>
      <c r="E28" s="29" t="n">
        <v>8.300000000000001</v>
      </c>
      <c r="F28" s="28" t="n">
        <v>8.94</v>
      </c>
      <c r="G28" s="27" t="n">
        <v>8.428000000000001</v>
      </c>
      <c r="H28" s="26" t="n">
        <v>4</v>
      </c>
    </row>
    <row r="29">
      <c r="A29" s="32" t="inlineStr">
        <is>
          <t>41642</t>
        </is>
      </c>
      <c r="B29" s="31" t="inlineStr">
        <is>
          <t>承業醫二</t>
        </is>
      </c>
      <c r="C29" s="30" t="n">
        <v>23400000</v>
      </c>
      <c r="D29" s="27" t="n">
        <v>3</v>
      </c>
      <c r="E29" s="29" t="n">
        <v>3.27</v>
      </c>
      <c r="F29" s="28" t="n">
        <v>3.43</v>
      </c>
      <c r="G29" s="27" t="n">
        <v>3.3247</v>
      </c>
      <c r="H29" s="26" t="n">
        <v>2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3000000</v>
      </c>
      <c r="D30" s="27" t="n">
        <v>1</v>
      </c>
      <c r="E30" s="29" t="n">
        <v>5.39</v>
      </c>
      <c r="F30" s="28" t="n">
        <v>5.39</v>
      </c>
      <c r="G30" s="27" t="n">
        <v>5.39</v>
      </c>
      <c r="H30" s="26" t="n">
        <v>1</v>
      </c>
    </row>
    <row r="31">
      <c r="A31" s="32" t="inlineStr">
        <is>
          <t>45413</t>
        </is>
      </c>
      <c r="B31" s="31" t="inlineStr">
        <is>
          <t>晟田三</t>
        </is>
      </c>
      <c r="C31" s="30" t="n">
        <v>1000000</v>
      </c>
      <c r="D31" s="27" t="n">
        <v>1</v>
      </c>
      <c r="E31" s="29" t="n">
        <v>10.3</v>
      </c>
      <c r="F31" s="28" t="n">
        <v>10.3</v>
      </c>
      <c r="G31" s="27" t="n">
        <v>10.3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2000000</v>
      </c>
      <c r="D32" s="27" t="n">
        <v>1</v>
      </c>
      <c r="E32" s="29" t="n">
        <v>7.79</v>
      </c>
      <c r="F32" s="28" t="n">
        <v>7.79</v>
      </c>
      <c r="G32" s="27" t="n">
        <v>7.79</v>
      </c>
      <c r="H32" s="26" t="n">
        <v>3</v>
      </c>
    </row>
    <row r="33">
      <c r="A33" s="32" t="inlineStr">
        <is>
          <t>48061</t>
        </is>
      </c>
      <c r="B33" s="31" t="inlineStr">
        <is>
          <t>昇華一</t>
        </is>
      </c>
      <c r="C33" s="30" t="n">
        <v>500000</v>
      </c>
      <c r="D33" s="27" t="n">
        <v>1</v>
      </c>
      <c r="E33" s="29" t="n">
        <v>18.16</v>
      </c>
      <c r="F33" s="28" t="n">
        <v>18.16</v>
      </c>
      <c r="G33" s="27" t="n">
        <v>18.16</v>
      </c>
      <c r="H33" s="26" t="n">
        <v>2</v>
      </c>
    </row>
    <row r="34">
      <c r="A34" s="32" t="inlineStr">
        <is>
          <t>52302</t>
        </is>
      </c>
      <c r="B34" s="31" t="inlineStr">
        <is>
          <t>雷笛克光學二</t>
        </is>
      </c>
      <c r="C34" s="30" t="n">
        <v>1600000</v>
      </c>
      <c r="D34" s="27" t="n">
        <v>2</v>
      </c>
      <c r="E34" s="29" t="n">
        <v>16.57</v>
      </c>
      <c r="F34" s="28" t="n">
        <v>17</v>
      </c>
      <c r="G34" s="27" t="n">
        <v>16.5969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2000000</v>
      </c>
      <c r="D35" s="27" t="n">
        <v>1</v>
      </c>
      <c r="E35" s="29" t="n">
        <v>31.92</v>
      </c>
      <c r="F35" s="28" t="n">
        <v>31.92</v>
      </c>
      <c r="G35" s="27" t="n">
        <v>31.92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200000</v>
      </c>
      <c r="D36" s="27" t="n">
        <v>1</v>
      </c>
      <c r="E36" s="29" t="n">
        <v>10.53</v>
      </c>
      <c r="F36" s="28" t="n">
        <v>10.53</v>
      </c>
      <c r="G36" s="27" t="n">
        <v>10.53</v>
      </c>
      <c r="H36" s="26" t="n">
        <v>1</v>
      </c>
    </row>
    <row r="37">
      <c r="A37" s="32" t="inlineStr">
        <is>
          <t>54758</t>
        </is>
      </c>
      <c r="B37" s="31" t="inlineStr">
        <is>
          <t>德宏八</t>
        </is>
      </c>
      <c r="C37" s="30" t="n">
        <v>1000000</v>
      </c>
      <c r="D37" s="27" t="n">
        <v>1</v>
      </c>
      <c r="E37" s="29" t="n">
        <v>1.7</v>
      </c>
      <c r="F37" s="28" t="n">
        <v>1.7</v>
      </c>
      <c r="G37" s="27" t="n">
        <v>1.7</v>
      </c>
      <c r="H37" s="26" t="n">
        <v>1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2100000</v>
      </c>
      <c r="D38" s="27" t="n">
        <v>1</v>
      </c>
      <c r="E38" s="29" t="n">
        <v>36.87</v>
      </c>
      <c r="F38" s="28" t="n">
        <v>36.87</v>
      </c>
      <c r="G38" s="27" t="n">
        <v>36.87</v>
      </c>
      <c r="H38" s="26" t="n">
        <v>1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500000</v>
      </c>
      <c r="D39" s="27" t="n">
        <v>1</v>
      </c>
      <c r="E39" s="29" t="n">
        <v>0.38</v>
      </c>
      <c r="F39" s="28" t="n">
        <v>0.38</v>
      </c>
      <c r="G39" s="27" t="n">
        <v>0.38</v>
      </c>
      <c r="H39" s="26" t="n">
        <v>1</v>
      </c>
    </row>
    <row r="40">
      <c r="A40" s="32" t="inlineStr">
        <is>
          <t>62264</t>
        </is>
      </c>
      <c r="B40" s="31" t="inlineStr">
        <is>
          <t>光鼎四</t>
        </is>
      </c>
      <c r="C40" s="30" t="n">
        <v>1000000</v>
      </c>
      <c r="D40" s="27" t="n">
        <v>1</v>
      </c>
      <c r="E40" s="29" t="n">
        <v>6.73</v>
      </c>
      <c r="F40" s="28" t="n">
        <v>6.73</v>
      </c>
      <c r="G40" s="27" t="n">
        <v>6.73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1000000</v>
      </c>
      <c r="D41" s="27" t="n">
        <v>2</v>
      </c>
      <c r="E41" s="29" t="n">
        <v>16.73</v>
      </c>
      <c r="F41" s="28" t="n">
        <v>16.85</v>
      </c>
      <c r="G41" s="27" t="n">
        <v>16.79</v>
      </c>
      <c r="H41" s="26" t="n">
        <v>2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500000</v>
      </c>
      <c r="D42" s="27" t="n">
        <v>1</v>
      </c>
      <c r="E42" s="29" t="n">
        <v>26.46</v>
      </c>
      <c r="F42" s="28" t="n">
        <v>26.46</v>
      </c>
      <c r="G42" s="27" t="n">
        <v>26.46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300000</v>
      </c>
      <c r="D43" s="27" t="n">
        <v>1</v>
      </c>
      <c r="E43" s="29" t="n">
        <v>49.82</v>
      </c>
      <c r="F43" s="28" t="n">
        <v>49.82</v>
      </c>
      <c r="G43" s="27" t="n">
        <v>49.82</v>
      </c>
      <c r="H43" s="26" t="n">
        <v>1</v>
      </c>
    </row>
    <row r="44">
      <c r="A44" s="32" t="inlineStr">
        <is>
          <t>89161</t>
        </is>
      </c>
      <c r="B44" s="31" t="inlineStr">
        <is>
          <t>光隆一</t>
        </is>
      </c>
      <c r="C44" s="30" t="n">
        <v>1000000</v>
      </c>
      <c r="D44" s="27" t="n">
        <v>1</v>
      </c>
      <c r="E44" s="29" t="n">
        <v>11.25</v>
      </c>
      <c r="F44" s="28" t="n">
        <v>11.25</v>
      </c>
      <c r="G44" s="27" t="n">
        <v>11.25</v>
      </c>
      <c r="H44" s="26" t="n">
        <v>2</v>
      </c>
    </row>
    <row r="45" ht="16.8" customHeight="1" s="85" thickBot="1">
      <c r="A45" s="25" t="inlineStr">
        <is>
          <t>89334</t>
        </is>
      </c>
      <c r="B45" s="24" t="inlineStr">
        <is>
          <t>愛地雅四</t>
        </is>
      </c>
      <c r="C45" s="23" t="n">
        <v>5500000</v>
      </c>
      <c r="D45" s="20" t="n">
        <v>2</v>
      </c>
      <c r="E45" s="22" t="n">
        <v>15.58</v>
      </c>
      <c r="F45" s="21" t="n">
        <v>16.44</v>
      </c>
      <c r="G45" s="20" t="n">
        <v>16.2836</v>
      </c>
      <c r="H45" s="19" t="n">
        <v>2</v>
      </c>
    </row>
    <row r="46" ht="16.8" customHeight="1" s="85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10000000</v>
      </c>
      <c r="D5" s="34" t="n">
        <v>1</v>
      </c>
      <c r="E5" s="36" t="n">
        <v>36.06</v>
      </c>
      <c r="F5" s="35" t="n">
        <v>36.06</v>
      </c>
      <c r="G5" s="34" t="n">
        <v>36.06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300000</v>
      </c>
      <c r="D6" s="27" t="n">
        <v>1</v>
      </c>
      <c r="E6" s="29" t="n">
        <v>9.4</v>
      </c>
      <c r="F6" s="28" t="n">
        <v>9.4</v>
      </c>
      <c r="G6" s="27" t="n">
        <v>9.4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15300000</v>
      </c>
      <c r="D7" s="27" t="n">
        <v>4</v>
      </c>
      <c r="E7" s="29" t="n">
        <v>15.32</v>
      </c>
      <c r="F7" s="28" t="n">
        <v>16.22</v>
      </c>
      <c r="G7" s="27" t="n">
        <v>15.9093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6300000</v>
      </c>
      <c r="D8" s="27" t="n">
        <v>6</v>
      </c>
      <c r="E8" s="29" t="n">
        <v>12.95</v>
      </c>
      <c r="F8" s="28" t="n">
        <v>13.76</v>
      </c>
      <c r="G8" s="27" t="n">
        <v>13.4522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1500000</v>
      </c>
      <c r="D9" s="27" t="n">
        <v>1</v>
      </c>
      <c r="E9" s="29" t="n">
        <v>7.18</v>
      </c>
      <c r="F9" s="28" t="n">
        <v>7.18</v>
      </c>
      <c r="G9" s="27" t="n">
        <v>7.18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10.98</v>
      </c>
      <c r="F10" s="28" t="n">
        <v>10.98</v>
      </c>
      <c r="G10" s="27" t="n">
        <v>10.98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600000</v>
      </c>
      <c r="D11" s="27" t="n">
        <v>2</v>
      </c>
      <c r="E11" s="29" t="n">
        <v>17.8</v>
      </c>
      <c r="F11" s="28" t="n">
        <v>17.82</v>
      </c>
      <c r="G11" s="27" t="n">
        <v>17.8167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6400000</v>
      </c>
      <c r="D12" s="27" t="n">
        <v>2</v>
      </c>
      <c r="E12" s="29" t="n">
        <v>12.84</v>
      </c>
      <c r="F12" s="28" t="n">
        <v>15.12</v>
      </c>
      <c r="G12" s="27" t="n">
        <v>14.7994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8100000</v>
      </c>
      <c r="D13" s="27" t="n">
        <v>5</v>
      </c>
      <c r="E13" s="29" t="n">
        <v>17.85</v>
      </c>
      <c r="F13" s="28" t="n">
        <v>18.75</v>
      </c>
      <c r="G13" s="27" t="n">
        <v>18.7277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700000</v>
      </c>
      <c r="D14" s="27" t="n">
        <v>3</v>
      </c>
      <c r="E14" s="29" t="n">
        <v>4.75</v>
      </c>
      <c r="F14" s="28" t="n">
        <v>4.82</v>
      </c>
      <c r="G14" s="27" t="n">
        <v>4.79</v>
      </c>
      <c r="H14" s="26" t="n">
        <v>2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6300000</v>
      </c>
      <c r="D15" s="27" t="n">
        <v>3</v>
      </c>
      <c r="E15" s="29" t="n">
        <v>8.039999999999999</v>
      </c>
      <c r="F15" s="28" t="n">
        <v>10.7</v>
      </c>
      <c r="G15" s="27" t="n">
        <v>8.3781</v>
      </c>
      <c r="H15" s="26" t="n">
        <v>3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13300000</v>
      </c>
      <c r="D16" s="27" t="n">
        <v>4</v>
      </c>
      <c r="E16" s="29" t="n">
        <v>17.0461</v>
      </c>
      <c r="F16" s="28" t="n">
        <v>17.5</v>
      </c>
      <c r="G16" s="27" t="n">
        <v>17.3952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11000000</v>
      </c>
      <c r="D17" s="27" t="n">
        <v>2</v>
      </c>
      <c r="E17" s="29" t="n">
        <v>1.97</v>
      </c>
      <c r="F17" s="28" t="n">
        <v>2.09</v>
      </c>
      <c r="G17" s="27" t="n">
        <v>2.0791</v>
      </c>
      <c r="H17" s="26" t="n">
        <v>3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5000000</v>
      </c>
      <c r="D18" s="27" t="n">
        <v>1</v>
      </c>
      <c r="E18" s="29" t="n">
        <v>5.5</v>
      </c>
      <c r="F18" s="28" t="n">
        <v>5.5</v>
      </c>
      <c r="G18" s="27" t="n">
        <v>5.5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2200000</v>
      </c>
      <c r="D19" s="27" t="n">
        <v>2</v>
      </c>
      <c r="E19" s="29" t="n">
        <v>9.73</v>
      </c>
      <c r="F19" s="28" t="n">
        <v>10.68</v>
      </c>
      <c r="G19" s="27" t="n">
        <v>10.2482</v>
      </c>
      <c r="H19" s="26" t="n">
        <v>1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8200000</v>
      </c>
      <c r="D20" s="27" t="n">
        <v>4</v>
      </c>
      <c r="E20" s="29" t="n">
        <v>8.050000000000001</v>
      </c>
      <c r="F20" s="28" t="n">
        <v>8.359999999999999</v>
      </c>
      <c r="G20" s="27" t="n">
        <v>8.251200000000001</v>
      </c>
      <c r="H20" s="26" t="n">
        <v>2</v>
      </c>
    </row>
    <row r="21">
      <c r="A21" s="32" t="inlineStr">
        <is>
          <t>26373</t>
        </is>
      </c>
      <c r="B21" s="31" t="inlineStr">
        <is>
          <t>慧洋三KY</t>
        </is>
      </c>
      <c r="C21" s="30" t="n">
        <v>20000000</v>
      </c>
      <c r="D21" s="27" t="n">
        <v>1</v>
      </c>
      <c r="E21" s="29" t="n">
        <v>3.13</v>
      </c>
      <c r="F21" s="28" t="n">
        <v>3.13</v>
      </c>
      <c r="G21" s="27" t="n">
        <v>3.13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400000</v>
      </c>
      <c r="D22" s="27" t="n">
        <v>1</v>
      </c>
      <c r="E22" s="29" t="n">
        <v>0.55</v>
      </c>
      <c r="F22" s="28" t="n">
        <v>0.55</v>
      </c>
      <c r="G22" s="27" t="n">
        <v>0.55</v>
      </c>
      <c r="H22" s="26" t="n">
        <v>1</v>
      </c>
    </row>
    <row r="23">
      <c r="A23" s="32" t="inlineStr">
        <is>
          <t>27261</t>
        </is>
      </c>
      <c r="B23" s="31" t="inlineStr">
        <is>
          <t>雅茗一KY</t>
        </is>
      </c>
      <c r="C23" s="30" t="n">
        <v>10000000</v>
      </c>
      <c r="D23" s="27" t="n">
        <v>1</v>
      </c>
      <c r="E23" s="29" t="n">
        <v>132.63</v>
      </c>
      <c r="F23" s="28" t="n">
        <v>132.63</v>
      </c>
      <c r="G23" s="27" t="n">
        <v>132.63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1200000</v>
      </c>
      <c r="D24" s="27" t="n">
        <v>2</v>
      </c>
      <c r="E24" s="29" t="n">
        <v>3.65</v>
      </c>
      <c r="F24" s="28" t="n">
        <v>3.95</v>
      </c>
      <c r="G24" s="27" t="n">
        <v>3.9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1000000</v>
      </c>
      <c r="D25" s="27" t="n">
        <v>1</v>
      </c>
      <c r="E25" s="29" t="n">
        <v>6.66</v>
      </c>
      <c r="F25" s="28" t="n">
        <v>6.66</v>
      </c>
      <c r="G25" s="27" t="n">
        <v>6.66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9900000</v>
      </c>
      <c r="D26" s="27" t="n">
        <v>2</v>
      </c>
      <c r="E26" s="29" t="n">
        <v>6.47</v>
      </c>
      <c r="F26" s="28" t="n">
        <v>6.7876</v>
      </c>
      <c r="G26" s="27" t="n">
        <v>6.7844</v>
      </c>
      <c r="H26" s="26" t="n">
        <v>3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8000000</v>
      </c>
      <c r="D27" s="27" t="n">
        <v>1</v>
      </c>
      <c r="E27" s="29" t="n">
        <v>4.05</v>
      </c>
      <c r="F27" s="28" t="n">
        <v>4.05</v>
      </c>
      <c r="G27" s="27" t="n">
        <v>4.05</v>
      </c>
      <c r="H27" s="26" t="n">
        <v>3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1600000</v>
      </c>
      <c r="D28" s="27" t="n">
        <v>1</v>
      </c>
      <c r="E28" s="29" t="n">
        <v>7</v>
      </c>
      <c r="F28" s="28" t="n">
        <v>7</v>
      </c>
      <c r="G28" s="27" t="n">
        <v>7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900000</v>
      </c>
      <c r="D29" s="27" t="n">
        <v>1</v>
      </c>
      <c r="E29" s="29" t="n">
        <v>24.96</v>
      </c>
      <c r="F29" s="28" t="n">
        <v>24.96</v>
      </c>
      <c r="G29" s="27" t="n">
        <v>24.96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4800000</v>
      </c>
      <c r="D30" s="27" t="n">
        <v>6</v>
      </c>
      <c r="E30" s="29" t="n">
        <v>8.960000000000001</v>
      </c>
      <c r="F30" s="28" t="n">
        <v>10.85</v>
      </c>
      <c r="G30" s="27" t="n">
        <v>10.1444</v>
      </c>
      <c r="H30" s="26" t="n">
        <v>1</v>
      </c>
    </row>
    <row r="31">
      <c r="A31" s="32" t="inlineStr">
        <is>
          <t>33461</t>
        </is>
      </c>
      <c r="B31" s="31" t="inlineStr">
        <is>
          <t>麗清一</t>
        </is>
      </c>
      <c r="C31" s="30" t="n">
        <v>1000000</v>
      </c>
      <c r="D31" s="27" t="n">
        <v>1</v>
      </c>
      <c r="E31" s="29" t="n">
        <v>9.85</v>
      </c>
      <c r="F31" s="28" t="n">
        <v>9.85</v>
      </c>
      <c r="G31" s="27" t="n">
        <v>9.85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800000</v>
      </c>
      <c r="D32" s="27" t="n">
        <v>3</v>
      </c>
      <c r="E32" s="29" t="n">
        <v>11.37</v>
      </c>
      <c r="F32" s="28" t="n">
        <v>12.58</v>
      </c>
      <c r="G32" s="27" t="n">
        <v>11.7037</v>
      </c>
      <c r="H32" s="26" t="n">
        <v>2</v>
      </c>
    </row>
    <row r="33">
      <c r="A33" s="32" t="inlineStr">
        <is>
          <t>35942</t>
        </is>
      </c>
      <c r="B33" s="31" t="inlineStr">
        <is>
          <t>磐儀二</t>
        </is>
      </c>
      <c r="C33" s="30" t="n">
        <v>1100000</v>
      </c>
      <c r="D33" s="27" t="n">
        <v>2</v>
      </c>
      <c r="E33" s="29" t="n">
        <v>17.46</v>
      </c>
      <c r="F33" s="28" t="n">
        <v>17.51</v>
      </c>
      <c r="G33" s="27" t="n">
        <v>17.5055</v>
      </c>
      <c r="H33" s="26" t="n">
        <v>2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1200000</v>
      </c>
      <c r="D34" s="27" t="n">
        <v>1</v>
      </c>
      <c r="E34" s="29" t="n">
        <v>8.9</v>
      </c>
      <c r="F34" s="28" t="n">
        <v>8.9</v>
      </c>
      <c r="G34" s="27" t="n">
        <v>8.9</v>
      </c>
      <c r="H34" s="26" t="n">
        <v>2</v>
      </c>
    </row>
    <row r="35">
      <c r="A35" s="32" t="inlineStr">
        <is>
          <t>41145</t>
        </is>
      </c>
      <c r="B35" s="31" t="inlineStr">
        <is>
          <t>健喬五</t>
        </is>
      </c>
      <c r="C35" s="30" t="n">
        <v>500000</v>
      </c>
      <c r="D35" s="27" t="n">
        <v>1</v>
      </c>
      <c r="E35" s="29" t="n">
        <v>11.33</v>
      </c>
      <c r="F35" s="28" t="n">
        <v>11.33</v>
      </c>
      <c r="G35" s="27" t="n">
        <v>11.33</v>
      </c>
      <c r="H35" s="26" t="n">
        <v>1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5000000</v>
      </c>
      <c r="D36" s="27" t="n">
        <v>4</v>
      </c>
      <c r="E36" s="29" t="n">
        <v>8.300000000000001</v>
      </c>
      <c r="F36" s="28" t="n">
        <v>10.58</v>
      </c>
      <c r="G36" s="27" t="n">
        <v>9.683999999999999</v>
      </c>
      <c r="H36" s="26" t="n">
        <v>2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500000</v>
      </c>
      <c r="D37" s="27" t="n">
        <v>1</v>
      </c>
      <c r="E37" s="29" t="n">
        <v>14.88</v>
      </c>
      <c r="F37" s="28" t="n">
        <v>14.88</v>
      </c>
      <c r="G37" s="27" t="n">
        <v>14.88</v>
      </c>
      <c r="H37" s="26" t="n">
        <v>3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6600000</v>
      </c>
      <c r="D38" s="27" t="n">
        <v>3</v>
      </c>
      <c r="E38" s="29" t="n">
        <v>7.26</v>
      </c>
      <c r="F38" s="28" t="n">
        <v>7.3671</v>
      </c>
      <c r="G38" s="27" t="n">
        <v>7.3655</v>
      </c>
      <c r="H38" s="26" t="n">
        <v>3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200000</v>
      </c>
      <c r="D39" s="27" t="n">
        <v>1</v>
      </c>
      <c r="E39" s="29" t="n">
        <v>9.18</v>
      </c>
      <c r="F39" s="28" t="n">
        <v>9.18</v>
      </c>
      <c r="G39" s="27" t="n">
        <v>9.18</v>
      </c>
      <c r="H39" s="26" t="n">
        <v>4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22300000</v>
      </c>
      <c r="D40" s="27" t="n">
        <v>4</v>
      </c>
      <c r="E40" s="29" t="n">
        <v>3.27</v>
      </c>
      <c r="F40" s="28" t="n">
        <v>3.47</v>
      </c>
      <c r="G40" s="27" t="n">
        <v>3.3606</v>
      </c>
      <c r="H40" s="26" t="n">
        <v>2</v>
      </c>
    </row>
    <row r="41">
      <c r="A41" s="32" t="inlineStr">
        <is>
          <t>41671</t>
        </is>
      </c>
      <c r="B41" s="31" t="inlineStr">
        <is>
          <t>展旺一</t>
        </is>
      </c>
      <c r="C41" s="30" t="n">
        <v>5600000</v>
      </c>
      <c r="D41" s="27" t="n">
        <v>3</v>
      </c>
      <c r="E41" s="29" t="n">
        <v>17.65</v>
      </c>
      <c r="F41" s="28" t="n">
        <v>17.87</v>
      </c>
      <c r="G41" s="27" t="n">
        <v>17.77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500000</v>
      </c>
      <c r="D42" s="27" t="n">
        <v>1</v>
      </c>
      <c r="E42" s="29" t="n">
        <v>16.36</v>
      </c>
      <c r="F42" s="28" t="n">
        <v>16.36</v>
      </c>
      <c r="G42" s="27" t="n">
        <v>16.36</v>
      </c>
      <c r="H42" s="26" t="n">
        <v>2</v>
      </c>
    </row>
    <row r="43">
      <c r="A43" s="32" t="inlineStr">
        <is>
          <t>49771</t>
        </is>
      </c>
      <c r="B43" s="31" t="inlineStr">
        <is>
          <t>眾達一KY</t>
        </is>
      </c>
      <c r="C43" s="30" t="n">
        <v>300000</v>
      </c>
      <c r="D43" s="27" t="n">
        <v>1</v>
      </c>
      <c r="E43" s="29" t="n">
        <v>39.1</v>
      </c>
      <c r="F43" s="28" t="n">
        <v>39.1</v>
      </c>
      <c r="G43" s="27" t="n">
        <v>39.1</v>
      </c>
      <c r="H43" s="26" t="n">
        <v>2</v>
      </c>
    </row>
    <row r="44">
      <c r="A44" s="32" t="inlineStr">
        <is>
          <t>52302</t>
        </is>
      </c>
      <c r="B44" s="31" t="inlineStr">
        <is>
          <t>雷笛克光學二</t>
        </is>
      </c>
      <c r="C44" s="30" t="n">
        <v>4900000</v>
      </c>
      <c r="D44" s="27" t="n">
        <v>4</v>
      </c>
      <c r="E44" s="29" t="n">
        <v>16.18</v>
      </c>
      <c r="F44" s="28" t="n">
        <v>17.65</v>
      </c>
      <c r="G44" s="27" t="n">
        <v>16.8218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1900000</v>
      </c>
      <c r="D45" s="27" t="n">
        <v>1</v>
      </c>
      <c r="E45" s="29" t="n">
        <v>30.3195</v>
      </c>
      <c r="F45" s="28" t="n">
        <v>30.3195</v>
      </c>
      <c r="G45" s="27" t="n">
        <v>30.3195</v>
      </c>
      <c r="H45" s="26" t="n">
        <v>1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7800000</v>
      </c>
      <c r="D46" s="27" t="n">
        <v>5</v>
      </c>
      <c r="E46" s="29" t="n">
        <v>2.59</v>
      </c>
      <c r="F46" s="28" t="n">
        <v>2.65</v>
      </c>
      <c r="G46" s="27" t="n">
        <v>2.5959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1300000</v>
      </c>
      <c r="D47" s="27" t="n">
        <v>3</v>
      </c>
      <c r="E47" s="29" t="n">
        <v>34.07</v>
      </c>
      <c r="F47" s="28" t="n">
        <v>39.68</v>
      </c>
      <c r="G47" s="27" t="n">
        <v>36.9577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300000</v>
      </c>
      <c r="D48" s="27" t="n">
        <v>1</v>
      </c>
      <c r="E48" s="29" t="n">
        <v>13.87</v>
      </c>
      <c r="F48" s="28" t="n">
        <v>13.87</v>
      </c>
      <c r="G48" s="27" t="n">
        <v>13.87</v>
      </c>
      <c r="H48" s="26" t="n">
        <v>1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1200000</v>
      </c>
      <c r="D49" s="27" t="n">
        <v>1</v>
      </c>
      <c r="E49" s="29" t="n">
        <v>109.01</v>
      </c>
      <c r="F49" s="28" t="n">
        <v>109.01</v>
      </c>
      <c r="G49" s="27" t="n">
        <v>109.01</v>
      </c>
      <c r="H49" s="26" t="n">
        <v>1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1400000</v>
      </c>
      <c r="D50" s="27" t="n">
        <v>1</v>
      </c>
      <c r="E50" s="29" t="n">
        <v>18.0679</v>
      </c>
      <c r="F50" s="28" t="n">
        <v>18.0679</v>
      </c>
      <c r="G50" s="27" t="n">
        <v>18.0679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40000000</v>
      </c>
      <c r="D51" s="27" t="n">
        <v>6</v>
      </c>
      <c r="E51" s="29" t="n">
        <v>0.32</v>
      </c>
      <c r="F51" s="28" t="n">
        <v>0.72</v>
      </c>
      <c r="G51" s="27" t="n">
        <v>0.3675</v>
      </c>
      <c r="H51" s="26" t="n">
        <v>1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2100000</v>
      </c>
      <c r="D52" s="27" t="n">
        <v>2</v>
      </c>
      <c r="E52" s="29" t="n">
        <v>11.93</v>
      </c>
      <c r="F52" s="28" t="n">
        <v>11.98</v>
      </c>
      <c r="G52" s="27" t="n">
        <v>11.9538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3500000</v>
      </c>
      <c r="D53" s="27" t="n">
        <v>5</v>
      </c>
      <c r="E53" s="29" t="n">
        <v>16.76</v>
      </c>
      <c r="F53" s="28" t="n">
        <v>17.43</v>
      </c>
      <c r="G53" s="27" t="n">
        <v>17.2986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100000</v>
      </c>
      <c r="D54" s="27" t="n">
        <v>1</v>
      </c>
      <c r="E54" s="29" t="n">
        <v>12.26</v>
      </c>
      <c r="F54" s="28" t="n">
        <v>12.26</v>
      </c>
      <c r="G54" s="27" t="n">
        <v>12.26</v>
      </c>
      <c r="H54" s="26" t="n">
        <v>2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3100000</v>
      </c>
      <c r="D55" s="27" t="n">
        <v>2</v>
      </c>
      <c r="E55" s="29" t="n">
        <v>26.5</v>
      </c>
      <c r="F55" s="28" t="n">
        <v>28.59</v>
      </c>
      <c r="G55" s="27" t="n">
        <v>27.1742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100000</v>
      </c>
      <c r="D56" s="27" t="n">
        <v>1</v>
      </c>
      <c r="E56" s="29" t="n">
        <v>4.2</v>
      </c>
      <c r="F56" s="28" t="n">
        <v>4.2</v>
      </c>
      <c r="G56" s="27" t="n">
        <v>4.2</v>
      </c>
      <c r="H56" s="26" t="n">
        <v>3</v>
      </c>
    </row>
    <row r="57">
      <c r="A57" s="32" t="inlineStr">
        <is>
          <t>84371</t>
        </is>
      </c>
      <c r="B57" s="31" t="inlineStr">
        <is>
          <t>大地一KY</t>
        </is>
      </c>
      <c r="C57" s="30" t="n">
        <v>200000</v>
      </c>
      <c r="D57" s="27" t="n">
        <v>1</v>
      </c>
      <c r="E57" s="29" t="n">
        <v>20.02</v>
      </c>
      <c r="F57" s="28" t="n">
        <v>20.02</v>
      </c>
      <c r="G57" s="27" t="n">
        <v>20.02</v>
      </c>
      <c r="H57" s="26" t="n">
        <v>1</v>
      </c>
    </row>
    <row r="58" ht="16.8" customHeight="1" s="85" thickBot="1">
      <c r="A58" s="25" t="inlineStr">
        <is>
          <t>89334</t>
        </is>
      </c>
      <c r="B58" s="24" t="inlineStr">
        <is>
          <t>愛地雅四</t>
        </is>
      </c>
      <c r="C58" s="23" t="n">
        <v>6100000</v>
      </c>
      <c r="D58" s="20" t="n">
        <v>3</v>
      </c>
      <c r="E58" s="22" t="n">
        <v>15.95</v>
      </c>
      <c r="F58" s="21" t="n">
        <v>16.96</v>
      </c>
      <c r="G58" s="20" t="n">
        <v>16.2962</v>
      </c>
      <c r="H58" s="19" t="n">
        <v>2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2000000</v>
      </c>
      <c r="D5" s="34" t="n">
        <v>2</v>
      </c>
      <c r="E5" s="36" t="n">
        <v>35.55</v>
      </c>
      <c r="F5" s="35" t="n">
        <v>35.55</v>
      </c>
      <c r="G5" s="34" t="n">
        <v>35.55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3000000</v>
      </c>
      <c r="D6" s="27" t="n">
        <v>1</v>
      </c>
      <c r="E6" s="29" t="n">
        <v>0.13</v>
      </c>
      <c r="F6" s="28" t="n">
        <v>0.13</v>
      </c>
      <c r="G6" s="27" t="n">
        <v>0.13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3700000</v>
      </c>
      <c r="D7" s="27" t="n">
        <v>3</v>
      </c>
      <c r="E7" s="29" t="n">
        <v>14.35</v>
      </c>
      <c r="F7" s="28" t="n">
        <v>15.0986</v>
      </c>
      <c r="G7" s="27" t="n">
        <v>14.9616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1500000</v>
      </c>
      <c r="D8" s="27" t="n">
        <v>2</v>
      </c>
      <c r="E8" s="29" t="n">
        <v>13.77</v>
      </c>
      <c r="F8" s="28" t="n">
        <v>14.11</v>
      </c>
      <c r="G8" s="27" t="n">
        <v>13.9967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300000</v>
      </c>
      <c r="D9" s="27" t="n">
        <v>1</v>
      </c>
      <c r="E9" s="29" t="n">
        <v>12.75</v>
      </c>
      <c r="F9" s="28" t="n">
        <v>12.75</v>
      </c>
      <c r="G9" s="27" t="n">
        <v>12.75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1000000</v>
      </c>
      <c r="D10" s="27" t="n">
        <v>1</v>
      </c>
      <c r="E10" s="29" t="n">
        <v>12.1</v>
      </c>
      <c r="F10" s="28" t="n">
        <v>12.1</v>
      </c>
      <c r="G10" s="27" t="n">
        <v>12.1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4000000</v>
      </c>
      <c r="D11" s="27" t="n">
        <v>3</v>
      </c>
      <c r="E11" s="29" t="n">
        <v>18.7</v>
      </c>
      <c r="F11" s="28" t="n">
        <v>19.15</v>
      </c>
      <c r="G11" s="27" t="n">
        <v>19.0375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1300000</v>
      </c>
      <c r="D12" s="27" t="n">
        <v>2</v>
      </c>
      <c r="E12" s="29" t="n">
        <v>21.58</v>
      </c>
      <c r="F12" s="28" t="n">
        <v>22.15</v>
      </c>
      <c r="G12" s="27" t="n">
        <v>22.0185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300000</v>
      </c>
      <c r="D13" s="27" t="n">
        <v>1</v>
      </c>
      <c r="E13" s="29" t="n">
        <v>16.58</v>
      </c>
      <c r="F13" s="28" t="n">
        <v>16.58</v>
      </c>
      <c r="G13" s="27" t="n">
        <v>16.58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700000</v>
      </c>
      <c r="D14" s="27" t="n">
        <v>2</v>
      </c>
      <c r="E14" s="29" t="n">
        <v>17.94</v>
      </c>
      <c r="F14" s="28" t="n">
        <v>18.43</v>
      </c>
      <c r="G14" s="27" t="n">
        <v>18.08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6000000</v>
      </c>
      <c r="D15" s="27" t="n">
        <v>2</v>
      </c>
      <c r="E15" s="29" t="n">
        <v>4.82</v>
      </c>
      <c r="F15" s="28" t="n">
        <v>4.86</v>
      </c>
      <c r="G15" s="27" t="n">
        <v>4.8467</v>
      </c>
      <c r="H15" s="26" t="n">
        <v>2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3700000</v>
      </c>
      <c r="D16" s="27" t="n">
        <v>3</v>
      </c>
      <c r="E16" s="29" t="n">
        <v>7.93</v>
      </c>
      <c r="F16" s="28" t="n">
        <v>10.6819</v>
      </c>
      <c r="G16" s="27" t="n">
        <v>9.639200000000001</v>
      </c>
      <c r="H16" s="26" t="n">
        <v>1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21800000</v>
      </c>
      <c r="D17" s="27" t="n">
        <v>6</v>
      </c>
      <c r="E17" s="29" t="n">
        <v>10.04</v>
      </c>
      <c r="F17" s="28" t="n">
        <v>12.631</v>
      </c>
      <c r="G17" s="27" t="n">
        <v>11.0791</v>
      </c>
      <c r="H17" s="26" t="n">
        <v>3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11900000</v>
      </c>
      <c r="D18" s="27" t="n">
        <v>3</v>
      </c>
      <c r="E18" s="29" t="n">
        <v>21.2</v>
      </c>
      <c r="F18" s="28" t="n">
        <v>22.27</v>
      </c>
      <c r="G18" s="27" t="n">
        <v>22.1024</v>
      </c>
      <c r="H18" s="26" t="n">
        <v>3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1000000</v>
      </c>
      <c r="D19" s="27" t="n">
        <v>2</v>
      </c>
      <c r="E19" s="29" t="n">
        <v>2</v>
      </c>
      <c r="F19" s="28" t="n">
        <v>2.1</v>
      </c>
      <c r="G19" s="27" t="n">
        <v>2.07</v>
      </c>
      <c r="H19" s="26" t="n">
        <v>2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25000000</v>
      </c>
      <c r="D20" s="27" t="n">
        <v>1</v>
      </c>
      <c r="E20" s="29" t="n">
        <v>1.9</v>
      </c>
      <c r="F20" s="28" t="n">
        <v>1.9</v>
      </c>
      <c r="G20" s="27" t="n">
        <v>1.9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500000</v>
      </c>
      <c r="D21" s="27" t="n">
        <v>1</v>
      </c>
      <c r="E21" s="29" t="n">
        <v>10.67</v>
      </c>
      <c r="F21" s="28" t="n">
        <v>10.67</v>
      </c>
      <c r="G21" s="27" t="n">
        <v>10.67</v>
      </c>
      <c r="H21" s="26" t="n">
        <v>2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1000000</v>
      </c>
      <c r="D22" s="27" t="n">
        <v>1</v>
      </c>
      <c r="E22" s="29" t="n">
        <v>10.68</v>
      </c>
      <c r="F22" s="28" t="n">
        <v>10.68</v>
      </c>
      <c r="G22" s="27" t="n">
        <v>10.68</v>
      </c>
      <c r="H22" s="26" t="n">
        <v>1</v>
      </c>
    </row>
    <row r="23">
      <c r="A23" s="32" t="inlineStr">
        <is>
          <t>26372</t>
        </is>
      </c>
      <c r="B23" s="31" t="inlineStr">
        <is>
          <t>慧洋二KY</t>
        </is>
      </c>
      <c r="C23" s="30" t="n">
        <v>4000000</v>
      </c>
      <c r="D23" s="27" t="n">
        <v>1</v>
      </c>
      <c r="E23" s="29" t="n">
        <v>8.859999999999999</v>
      </c>
      <c r="F23" s="28" t="n">
        <v>8.859999999999999</v>
      </c>
      <c r="G23" s="27" t="n">
        <v>8.859999999999999</v>
      </c>
      <c r="H23" s="26" t="n">
        <v>2</v>
      </c>
    </row>
    <row r="24">
      <c r="A24" s="32" t="inlineStr">
        <is>
          <t>26373</t>
        </is>
      </c>
      <c r="B24" s="31" t="inlineStr">
        <is>
          <t>慧洋三KY</t>
        </is>
      </c>
      <c r="C24" s="30" t="n">
        <v>10000000</v>
      </c>
      <c r="D24" s="27" t="n">
        <v>2</v>
      </c>
      <c r="E24" s="29" t="n">
        <v>3.09</v>
      </c>
      <c r="F24" s="28" t="n">
        <v>5.226</v>
      </c>
      <c r="G24" s="27" t="n">
        <v>4.158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3000000</v>
      </c>
      <c r="D25" s="27" t="n">
        <v>2</v>
      </c>
      <c r="E25" s="29" t="n">
        <v>3.85</v>
      </c>
      <c r="F25" s="28" t="n">
        <v>3.89</v>
      </c>
      <c r="G25" s="27" t="n">
        <v>3.8633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15000000</v>
      </c>
      <c r="D26" s="27" t="n">
        <v>3</v>
      </c>
      <c r="E26" s="29" t="n">
        <v>6.95</v>
      </c>
      <c r="F26" s="28" t="n">
        <v>7.07</v>
      </c>
      <c r="G26" s="27" t="n">
        <v>6.958</v>
      </c>
      <c r="H26" s="26" t="n">
        <v>2</v>
      </c>
    </row>
    <row r="27">
      <c r="A27" s="32" t="inlineStr">
        <is>
          <t>28885</t>
        </is>
      </c>
      <c r="B27" s="31" t="inlineStr">
        <is>
          <t>新光金四</t>
        </is>
      </c>
      <c r="C27" s="30" t="n">
        <v>25000000</v>
      </c>
      <c r="D27" s="27" t="n">
        <v>3</v>
      </c>
      <c r="E27" s="29" t="n">
        <v>7.47</v>
      </c>
      <c r="F27" s="28" t="n">
        <v>7.57</v>
      </c>
      <c r="G27" s="27" t="n">
        <v>7.4972</v>
      </c>
      <c r="H27" s="26" t="n">
        <v>3</v>
      </c>
    </row>
    <row r="28">
      <c r="A28" s="32" t="inlineStr">
        <is>
          <t>30236</t>
        </is>
      </c>
      <c r="B28" s="31" t="inlineStr">
        <is>
          <t>信邦六</t>
        </is>
      </c>
      <c r="C28" s="30" t="n">
        <v>100000</v>
      </c>
      <c r="D28" s="27" t="n">
        <v>1</v>
      </c>
      <c r="E28" s="29" t="n">
        <v>25.43</v>
      </c>
      <c r="F28" s="28" t="n">
        <v>25.43</v>
      </c>
      <c r="G28" s="27" t="n">
        <v>25.43</v>
      </c>
      <c r="H28" s="26" t="n">
        <v>2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1500000</v>
      </c>
      <c r="D29" s="27" t="n">
        <v>2</v>
      </c>
      <c r="E29" s="29" t="n">
        <v>9.42</v>
      </c>
      <c r="F29" s="28" t="n">
        <v>10.13</v>
      </c>
      <c r="G29" s="27" t="n">
        <v>9.656700000000001</v>
      </c>
      <c r="H29" s="26" t="n">
        <v>1</v>
      </c>
    </row>
    <row r="30">
      <c r="A30" s="32" t="inlineStr">
        <is>
          <t>33461</t>
        </is>
      </c>
      <c r="B30" s="31" t="inlineStr">
        <is>
          <t>麗清一</t>
        </is>
      </c>
      <c r="C30" s="30" t="n">
        <v>1000000</v>
      </c>
      <c r="D30" s="27" t="n">
        <v>1</v>
      </c>
      <c r="E30" s="29" t="n">
        <v>9.65</v>
      </c>
      <c r="F30" s="28" t="n">
        <v>9.65</v>
      </c>
      <c r="G30" s="27" t="n">
        <v>9.65</v>
      </c>
      <c r="H30" s="26" t="n">
        <v>2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1500000</v>
      </c>
      <c r="D31" s="27" t="n">
        <v>3</v>
      </c>
      <c r="E31" s="29" t="n">
        <v>26.15</v>
      </c>
      <c r="F31" s="28" t="n">
        <v>30.6</v>
      </c>
      <c r="G31" s="27" t="n">
        <v>29.1767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500000</v>
      </c>
      <c r="D32" s="27" t="n">
        <v>1</v>
      </c>
      <c r="E32" s="29" t="n">
        <v>11.36</v>
      </c>
      <c r="F32" s="28" t="n">
        <v>11.36</v>
      </c>
      <c r="G32" s="27" t="n">
        <v>11.36</v>
      </c>
      <c r="H32" s="26" t="n">
        <v>2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13700000</v>
      </c>
      <c r="D33" s="27" t="n">
        <v>8</v>
      </c>
      <c r="E33" s="29" t="n">
        <v>6.23</v>
      </c>
      <c r="F33" s="28" t="n">
        <v>9.710000000000001</v>
      </c>
      <c r="G33" s="27" t="n">
        <v>7.6848</v>
      </c>
      <c r="H33" s="26" t="n">
        <v>1</v>
      </c>
    </row>
    <row r="34">
      <c r="A34" s="32" t="inlineStr">
        <is>
          <t>41412</t>
        </is>
      </c>
      <c r="B34" s="31" t="inlineStr">
        <is>
          <t>龍燈二KY</t>
        </is>
      </c>
      <c r="C34" s="30" t="n">
        <v>900000</v>
      </c>
      <c r="D34" s="27" t="n">
        <v>1</v>
      </c>
      <c r="E34" s="29" t="n">
        <v>7.25</v>
      </c>
      <c r="F34" s="28" t="n">
        <v>7.25</v>
      </c>
      <c r="G34" s="27" t="n">
        <v>7.25</v>
      </c>
      <c r="H34" s="26" t="n">
        <v>3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2000000</v>
      </c>
      <c r="D35" s="27" t="n">
        <v>2</v>
      </c>
      <c r="E35" s="29" t="n">
        <v>7.74</v>
      </c>
      <c r="F35" s="28" t="n">
        <v>9.49</v>
      </c>
      <c r="G35" s="27" t="n">
        <v>8.615</v>
      </c>
      <c r="H35" s="26" t="n">
        <v>4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500000</v>
      </c>
      <c r="D36" s="27" t="n">
        <v>1</v>
      </c>
      <c r="E36" s="29" t="n">
        <v>17.65</v>
      </c>
      <c r="F36" s="28" t="n">
        <v>17.65</v>
      </c>
      <c r="G36" s="27" t="n">
        <v>17.65</v>
      </c>
      <c r="H36" s="26" t="n">
        <v>3</v>
      </c>
    </row>
    <row r="37">
      <c r="A37" s="32" t="inlineStr">
        <is>
          <t>44162</t>
        </is>
      </c>
      <c r="B37" s="31" t="inlineStr">
        <is>
          <t>三圓二</t>
        </is>
      </c>
      <c r="C37" s="30" t="n">
        <v>2000000</v>
      </c>
      <c r="D37" s="27" t="n">
        <v>1</v>
      </c>
      <c r="E37" s="29" t="n">
        <v>3.68</v>
      </c>
      <c r="F37" s="28" t="n">
        <v>3.68</v>
      </c>
      <c r="G37" s="27" t="n">
        <v>3.68</v>
      </c>
      <c r="H37" s="26" t="n">
        <v>5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600000</v>
      </c>
      <c r="D38" s="27" t="n">
        <v>1</v>
      </c>
      <c r="E38" s="29" t="n">
        <v>11</v>
      </c>
      <c r="F38" s="28" t="n">
        <v>11</v>
      </c>
      <c r="G38" s="27" t="n">
        <v>11</v>
      </c>
      <c r="H38" s="26" t="n">
        <v>3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1500000</v>
      </c>
      <c r="D39" s="27" t="n">
        <v>2</v>
      </c>
      <c r="E39" s="29" t="n">
        <v>33.82</v>
      </c>
      <c r="F39" s="28" t="n">
        <v>34.95</v>
      </c>
      <c r="G39" s="27" t="n">
        <v>34.1967</v>
      </c>
      <c r="H39" s="26" t="n">
        <v>1</v>
      </c>
    </row>
    <row r="40">
      <c r="A40" s="32" t="inlineStr">
        <is>
          <t>54758</t>
        </is>
      </c>
      <c r="B40" s="31" t="inlineStr">
        <is>
          <t>德宏八</t>
        </is>
      </c>
      <c r="C40" s="30" t="n">
        <v>1200000</v>
      </c>
      <c r="D40" s="27" t="n">
        <v>2</v>
      </c>
      <c r="E40" s="29" t="n">
        <v>2.64</v>
      </c>
      <c r="F40" s="28" t="n">
        <v>2.64</v>
      </c>
      <c r="G40" s="27" t="n">
        <v>2.64</v>
      </c>
      <c r="H40" s="26" t="n">
        <v>1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900000</v>
      </c>
      <c r="D41" s="27" t="n">
        <v>2</v>
      </c>
      <c r="E41" s="29" t="n">
        <v>42.1</v>
      </c>
      <c r="F41" s="28" t="n">
        <v>42.25</v>
      </c>
      <c r="G41" s="27" t="n">
        <v>42.1833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300000</v>
      </c>
      <c r="D42" s="27" t="n">
        <v>1</v>
      </c>
      <c r="E42" s="29" t="n">
        <v>12.86</v>
      </c>
      <c r="F42" s="28" t="n">
        <v>12.86</v>
      </c>
      <c r="G42" s="27" t="n">
        <v>12.86</v>
      </c>
      <c r="H42" s="26" t="n">
        <v>1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800000</v>
      </c>
      <c r="D43" s="27" t="n">
        <v>1</v>
      </c>
      <c r="E43" s="29" t="n">
        <v>13.33</v>
      </c>
      <c r="F43" s="28" t="n">
        <v>13.33</v>
      </c>
      <c r="G43" s="27" t="n">
        <v>13.33</v>
      </c>
      <c r="H43" s="26" t="n">
        <v>2</v>
      </c>
    </row>
    <row r="44">
      <c r="A44" s="32" t="inlineStr">
        <is>
          <t>61842</t>
        </is>
      </c>
      <c r="B44" s="31" t="inlineStr">
        <is>
          <t>大豐電二</t>
        </is>
      </c>
      <c r="C44" s="30" t="n">
        <v>4500000</v>
      </c>
      <c r="D44" s="27" t="n">
        <v>2</v>
      </c>
      <c r="E44" s="29" t="n">
        <v>0.3</v>
      </c>
      <c r="F44" s="28" t="n">
        <v>0.57</v>
      </c>
      <c r="G44" s="27" t="n">
        <v>0.45</v>
      </c>
      <c r="H44" s="26" t="n">
        <v>2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2000000</v>
      </c>
      <c r="D45" s="27" t="n">
        <v>2</v>
      </c>
      <c r="E45" s="29" t="n">
        <v>3.33</v>
      </c>
      <c r="F45" s="28" t="n">
        <v>3.6</v>
      </c>
      <c r="G45" s="27" t="n">
        <v>3.465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500000</v>
      </c>
      <c r="D46" s="27" t="n">
        <v>1</v>
      </c>
      <c r="E46" s="29" t="n">
        <v>11.92</v>
      </c>
      <c r="F46" s="28" t="n">
        <v>11.92</v>
      </c>
      <c r="G46" s="27" t="n">
        <v>11.92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1000000</v>
      </c>
      <c r="D47" s="27" t="n">
        <v>1</v>
      </c>
      <c r="E47" s="29" t="n">
        <v>17.51</v>
      </c>
      <c r="F47" s="28" t="n">
        <v>17.51</v>
      </c>
      <c r="G47" s="27" t="n">
        <v>17.51</v>
      </c>
      <c r="H47" s="26" t="n">
        <v>2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1100000</v>
      </c>
      <c r="D48" s="27" t="n">
        <v>2</v>
      </c>
      <c r="E48" s="29" t="n">
        <v>12.24</v>
      </c>
      <c r="F48" s="28" t="n">
        <v>12.25</v>
      </c>
      <c r="G48" s="27" t="n">
        <v>12.2409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1000000</v>
      </c>
      <c r="D49" s="27" t="n">
        <v>1</v>
      </c>
      <c r="E49" s="29" t="n">
        <v>14.88</v>
      </c>
      <c r="F49" s="28" t="n">
        <v>14.88</v>
      </c>
      <c r="G49" s="27" t="n">
        <v>14.88</v>
      </c>
      <c r="H49" s="26" t="n">
        <v>3</v>
      </c>
    </row>
    <row r="50">
      <c r="A50" s="32" t="inlineStr">
        <is>
          <t>64491</t>
        </is>
      </c>
      <c r="B50" s="31" t="inlineStr">
        <is>
          <t>鈺邦一</t>
        </is>
      </c>
      <c r="C50" s="30" t="n">
        <v>3600000</v>
      </c>
      <c r="D50" s="27" t="n">
        <v>3</v>
      </c>
      <c r="E50" s="29" t="n">
        <v>25.13</v>
      </c>
      <c r="F50" s="28" t="n">
        <v>27.52</v>
      </c>
      <c r="G50" s="27" t="n">
        <v>25.415</v>
      </c>
      <c r="H50" s="26" t="n">
        <v>3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5500000</v>
      </c>
      <c r="D51" s="27" t="n">
        <v>1</v>
      </c>
      <c r="E51" s="29" t="n">
        <v>4.97</v>
      </c>
      <c r="F51" s="28" t="n">
        <v>4.97</v>
      </c>
      <c r="G51" s="27" t="n">
        <v>4.97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1200000</v>
      </c>
      <c r="D52" s="27" t="n">
        <v>1</v>
      </c>
      <c r="E52" s="29" t="n">
        <v>45.06</v>
      </c>
      <c r="F52" s="28" t="n">
        <v>45.06</v>
      </c>
      <c r="G52" s="27" t="n">
        <v>45.06</v>
      </c>
      <c r="H52" s="26" t="n">
        <v>1</v>
      </c>
    </row>
    <row r="53" ht="16.8" customHeight="1" s="85" thickBot="1">
      <c r="A53" s="25" t="inlineStr">
        <is>
          <t>84371</t>
        </is>
      </c>
      <c r="B53" s="24" t="inlineStr">
        <is>
          <t>大地一KY</t>
        </is>
      </c>
      <c r="C53" s="23" t="n">
        <v>1900000</v>
      </c>
      <c r="D53" s="20" t="n">
        <v>1</v>
      </c>
      <c r="E53" s="22" t="n">
        <v>22.47</v>
      </c>
      <c r="F53" s="21" t="n">
        <v>22.47</v>
      </c>
      <c r="G53" s="20" t="n">
        <v>22.47</v>
      </c>
      <c r="H53" s="19" t="n">
        <v>2</v>
      </c>
    </row>
    <row r="54" ht="16.8" customHeight="1" s="85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5300000</v>
      </c>
      <c r="D5" s="34" t="n">
        <v>2</v>
      </c>
      <c r="E5" s="36" t="n">
        <v>35.04</v>
      </c>
      <c r="F5" s="35" t="n">
        <v>35.54</v>
      </c>
      <c r="G5" s="34" t="n">
        <v>35.4457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2600000</v>
      </c>
      <c r="D6" s="27" t="n">
        <v>2</v>
      </c>
      <c r="E6" s="29" t="n">
        <v>15.07</v>
      </c>
      <c r="F6" s="28" t="n">
        <v>15.19</v>
      </c>
      <c r="G6" s="27" t="n">
        <v>15.1162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5100000</v>
      </c>
      <c r="D7" s="27" t="n">
        <v>5</v>
      </c>
      <c r="E7" s="29" t="n">
        <v>11.24</v>
      </c>
      <c r="F7" s="28" t="n">
        <v>12.72</v>
      </c>
      <c r="G7" s="27" t="n">
        <v>12.1618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600000</v>
      </c>
      <c r="D8" s="27" t="n">
        <v>2</v>
      </c>
      <c r="E8" s="29" t="n">
        <v>18.34</v>
      </c>
      <c r="F8" s="28" t="n">
        <v>18.69</v>
      </c>
      <c r="G8" s="27" t="n">
        <v>18.515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10000000</v>
      </c>
      <c r="D9" s="27" t="n">
        <v>1</v>
      </c>
      <c r="E9" s="29" t="n">
        <v>20.75</v>
      </c>
      <c r="F9" s="28" t="n">
        <v>20.75</v>
      </c>
      <c r="G9" s="27" t="n">
        <v>20.75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23600000</v>
      </c>
      <c r="D10" s="27" t="n">
        <v>19</v>
      </c>
      <c r="E10" s="29" t="n">
        <v>18.38</v>
      </c>
      <c r="F10" s="28" t="n">
        <v>25.68</v>
      </c>
      <c r="G10" s="27" t="n">
        <v>21.7452</v>
      </c>
      <c r="H10" s="26" t="n">
        <v>2</v>
      </c>
    </row>
    <row r="11">
      <c r="A11" s="32" t="inlineStr">
        <is>
          <t>23672</t>
        </is>
      </c>
      <c r="B11" s="31" t="inlineStr">
        <is>
          <t>燿華二</t>
        </is>
      </c>
      <c r="C11" s="30" t="n">
        <v>2000000</v>
      </c>
      <c r="D11" s="27" t="n">
        <v>2</v>
      </c>
      <c r="E11" s="29" t="n">
        <v>19.83</v>
      </c>
      <c r="F11" s="28" t="n">
        <v>24.23</v>
      </c>
      <c r="G11" s="27" t="n">
        <v>23.13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8400000</v>
      </c>
      <c r="D12" s="27" t="n">
        <v>7</v>
      </c>
      <c r="E12" s="29" t="n">
        <v>18.57</v>
      </c>
      <c r="F12" s="28" t="n">
        <v>19.16</v>
      </c>
      <c r="G12" s="27" t="n">
        <v>19.0333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2200000</v>
      </c>
      <c r="D13" s="27" t="n">
        <v>2</v>
      </c>
      <c r="E13" s="29" t="n">
        <v>4.82</v>
      </c>
      <c r="F13" s="28" t="n">
        <v>4.85</v>
      </c>
      <c r="G13" s="27" t="n">
        <v>4.8459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1000000</v>
      </c>
      <c r="D14" s="27" t="n">
        <v>1</v>
      </c>
      <c r="E14" s="29" t="n">
        <v>0.74</v>
      </c>
      <c r="F14" s="28" t="n">
        <v>0.74</v>
      </c>
      <c r="G14" s="27" t="n">
        <v>0.74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500000</v>
      </c>
      <c r="D15" s="27" t="n">
        <v>1</v>
      </c>
      <c r="E15" s="29" t="n">
        <v>8.470000000000001</v>
      </c>
      <c r="F15" s="28" t="n">
        <v>8.470000000000001</v>
      </c>
      <c r="G15" s="27" t="n">
        <v>8.470000000000001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3900000</v>
      </c>
      <c r="D16" s="27" t="n">
        <v>5</v>
      </c>
      <c r="E16" s="29" t="n">
        <v>9.880000000000001</v>
      </c>
      <c r="F16" s="28" t="n">
        <v>10.35</v>
      </c>
      <c r="G16" s="27" t="n">
        <v>10.1274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500000</v>
      </c>
      <c r="D17" s="27" t="n">
        <v>1</v>
      </c>
      <c r="E17" s="29" t="n">
        <v>20.36</v>
      </c>
      <c r="F17" s="28" t="n">
        <v>20.36</v>
      </c>
      <c r="G17" s="27" t="n">
        <v>20.36</v>
      </c>
      <c r="H17" s="26" t="n">
        <v>1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17200000</v>
      </c>
      <c r="D18" s="27" t="n">
        <v>5</v>
      </c>
      <c r="E18" s="29" t="n">
        <v>17.08</v>
      </c>
      <c r="F18" s="28" t="n">
        <v>22.91</v>
      </c>
      <c r="G18" s="27" t="n">
        <v>21.8976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1200000</v>
      </c>
      <c r="D19" s="27" t="n">
        <v>1</v>
      </c>
      <c r="E19" s="29" t="n">
        <v>1.96</v>
      </c>
      <c r="F19" s="28" t="n">
        <v>1.96</v>
      </c>
      <c r="G19" s="27" t="n">
        <v>1.96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4400000</v>
      </c>
      <c r="D20" s="27" t="n">
        <v>5</v>
      </c>
      <c r="E20" s="29" t="n">
        <v>11.13</v>
      </c>
      <c r="F20" s="28" t="n">
        <v>13.13</v>
      </c>
      <c r="G20" s="27" t="n">
        <v>12.1766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5200000</v>
      </c>
      <c r="D21" s="27" t="n">
        <v>1</v>
      </c>
      <c r="E21" s="29" t="n">
        <v>67.79000000000001</v>
      </c>
      <c r="F21" s="28" t="n">
        <v>67.79000000000001</v>
      </c>
      <c r="G21" s="27" t="n">
        <v>67.79000000000001</v>
      </c>
      <c r="H21" s="26" t="n">
        <v>2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1000000</v>
      </c>
      <c r="D22" s="27" t="n">
        <v>1</v>
      </c>
      <c r="E22" s="29" t="n">
        <v>8.199999999999999</v>
      </c>
      <c r="F22" s="28" t="n">
        <v>8.199999999999999</v>
      </c>
      <c r="G22" s="27" t="n">
        <v>8.199999999999999</v>
      </c>
      <c r="H22" s="26" t="n">
        <v>2</v>
      </c>
    </row>
    <row r="23">
      <c r="A23" s="32" t="inlineStr">
        <is>
          <t>26373</t>
        </is>
      </c>
      <c r="B23" s="31" t="inlineStr">
        <is>
          <t>慧洋三KY</t>
        </is>
      </c>
      <c r="C23" s="30" t="n">
        <v>7000000</v>
      </c>
      <c r="D23" s="27" t="n">
        <v>3</v>
      </c>
      <c r="E23" s="29" t="n">
        <v>3.86</v>
      </c>
      <c r="F23" s="28" t="n">
        <v>6.79</v>
      </c>
      <c r="G23" s="27" t="n">
        <v>4.6843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800000</v>
      </c>
      <c r="D24" s="27" t="n">
        <v>1</v>
      </c>
      <c r="E24" s="29" t="n">
        <v>0.45</v>
      </c>
      <c r="F24" s="28" t="n">
        <v>0.45</v>
      </c>
      <c r="G24" s="27" t="n">
        <v>0.45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21000000</v>
      </c>
      <c r="D25" s="27" t="n">
        <v>3</v>
      </c>
      <c r="E25" s="29" t="n">
        <v>3.84</v>
      </c>
      <c r="F25" s="28" t="n">
        <v>3.92</v>
      </c>
      <c r="G25" s="27" t="n">
        <v>3.8971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2000000</v>
      </c>
      <c r="D26" s="27" t="n">
        <v>2</v>
      </c>
      <c r="E26" s="29" t="n">
        <v>6.3</v>
      </c>
      <c r="F26" s="28" t="n">
        <v>6.95</v>
      </c>
      <c r="G26" s="27" t="n">
        <v>6.625</v>
      </c>
      <c r="H26" s="26" t="n">
        <v>2</v>
      </c>
    </row>
    <row r="27">
      <c r="A27" s="32" t="inlineStr">
        <is>
          <t>28885</t>
        </is>
      </c>
      <c r="B27" s="31" t="inlineStr">
        <is>
          <t>新光金四</t>
        </is>
      </c>
      <c r="C27" s="30" t="n">
        <v>16000000</v>
      </c>
      <c r="D27" s="27" t="n">
        <v>5</v>
      </c>
      <c r="E27" s="29" t="n">
        <v>7.51</v>
      </c>
      <c r="F27" s="28" t="n">
        <v>7.81</v>
      </c>
      <c r="G27" s="27" t="n">
        <v>7.7031</v>
      </c>
      <c r="H27" s="26" t="n">
        <v>3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100000</v>
      </c>
      <c r="D28" s="27" t="n">
        <v>1</v>
      </c>
      <c r="E28" s="29" t="n">
        <v>3.07</v>
      </c>
      <c r="F28" s="28" t="n">
        <v>3.07</v>
      </c>
      <c r="G28" s="27" t="n">
        <v>3.07</v>
      </c>
      <c r="H28" s="26" t="n">
        <v>1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4000000</v>
      </c>
      <c r="D29" s="27" t="n">
        <v>2</v>
      </c>
      <c r="E29" s="29" t="n">
        <v>8.98</v>
      </c>
      <c r="F29" s="28" t="n">
        <v>10.44</v>
      </c>
      <c r="G29" s="27" t="n">
        <v>9.345000000000001</v>
      </c>
      <c r="H29" s="26" t="n">
        <v>1</v>
      </c>
    </row>
    <row r="30">
      <c r="A30" s="32" t="inlineStr">
        <is>
          <t>33461</t>
        </is>
      </c>
      <c r="B30" s="31" t="inlineStr">
        <is>
          <t>麗清一</t>
        </is>
      </c>
      <c r="C30" s="30" t="n">
        <v>1000000</v>
      </c>
      <c r="D30" s="27" t="n">
        <v>1</v>
      </c>
      <c r="E30" s="29" t="n">
        <v>9.800000000000001</v>
      </c>
      <c r="F30" s="28" t="n">
        <v>9.800000000000001</v>
      </c>
      <c r="G30" s="27" t="n">
        <v>9.800000000000001</v>
      </c>
      <c r="H30" s="26" t="n">
        <v>2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1300000</v>
      </c>
      <c r="D31" s="27" t="n">
        <v>2</v>
      </c>
      <c r="E31" s="29" t="n">
        <v>29.61</v>
      </c>
      <c r="F31" s="28" t="n">
        <v>31.2</v>
      </c>
      <c r="G31" s="27" t="n">
        <v>30.8331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2500000</v>
      </c>
      <c r="D32" s="27" t="n">
        <v>2</v>
      </c>
      <c r="E32" s="29" t="n">
        <v>11.36</v>
      </c>
      <c r="F32" s="28" t="n">
        <v>11.69</v>
      </c>
      <c r="G32" s="27" t="n">
        <v>11.426</v>
      </c>
      <c r="H32" s="26" t="n">
        <v>2</v>
      </c>
    </row>
    <row r="33">
      <c r="A33" s="32" t="inlineStr">
        <is>
          <t>35942</t>
        </is>
      </c>
      <c r="B33" s="31" t="inlineStr">
        <is>
          <t>磐儀二</t>
        </is>
      </c>
      <c r="C33" s="30" t="n">
        <v>900000</v>
      </c>
      <c r="D33" s="27" t="n">
        <v>2</v>
      </c>
      <c r="E33" s="29" t="n">
        <v>17.59</v>
      </c>
      <c r="F33" s="28" t="n">
        <v>17.69</v>
      </c>
      <c r="G33" s="27" t="n">
        <v>17.6344</v>
      </c>
      <c r="H33" s="26" t="n">
        <v>2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6100000</v>
      </c>
      <c r="D34" s="27" t="n">
        <v>1</v>
      </c>
      <c r="E34" s="29" t="n">
        <v>0.22</v>
      </c>
      <c r="F34" s="28" t="n">
        <v>0.22</v>
      </c>
      <c r="G34" s="27" t="n">
        <v>0.22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500000</v>
      </c>
      <c r="D35" s="27" t="n">
        <v>1</v>
      </c>
      <c r="E35" s="29" t="n">
        <v>15.9</v>
      </c>
      <c r="F35" s="28" t="n">
        <v>15.9</v>
      </c>
      <c r="G35" s="27" t="n">
        <v>15.9</v>
      </c>
      <c r="H35" s="26" t="n">
        <v>3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300000</v>
      </c>
      <c r="D36" s="27" t="n">
        <v>1</v>
      </c>
      <c r="E36" s="29" t="n">
        <v>7.17</v>
      </c>
      <c r="F36" s="28" t="n">
        <v>7.17</v>
      </c>
      <c r="G36" s="27" t="n">
        <v>7.17</v>
      </c>
      <c r="H36" s="26" t="n">
        <v>2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2000000</v>
      </c>
      <c r="D37" s="27" t="n">
        <v>3</v>
      </c>
      <c r="E37" s="29" t="n">
        <v>8.890000000000001</v>
      </c>
      <c r="F37" s="28" t="n">
        <v>9.5</v>
      </c>
      <c r="G37" s="27" t="n">
        <v>9.3475</v>
      </c>
      <c r="H37" s="26" t="n">
        <v>4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3800000</v>
      </c>
      <c r="D38" s="27" t="n">
        <v>6</v>
      </c>
      <c r="E38" s="29" t="n">
        <v>7.79</v>
      </c>
      <c r="F38" s="28" t="n">
        <v>9.6</v>
      </c>
      <c r="G38" s="27" t="n">
        <v>8.727600000000001</v>
      </c>
      <c r="H38" s="26" t="n">
        <v>4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9100000</v>
      </c>
      <c r="D39" s="27" t="n">
        <v>3</v>
      </c>
      <c r="E39" s="29" t="n">
        <v>3.36</v>
      </c>
      <c r="F39" s="28" t="n">
        <v>3.41</v>
      </c>
      <c r="G39" s="27" t="n">
        <v>3.3655</v>
      </c>
      <c r="H39" s="26" t="n">
        <v>2</v>
      </c>
    </row>
    <row r="40">
      <c r="A40" s="32" t="inlineStr">
        <is>
          <t>41671</t>
        </is>
      </c>
      <c r="B40" s="31" t="inlineStr">
        <is>
          <t>展旺一</t>
        </is>
      </c>
      <c r="C40" s="30" t="n">
        <v>1300000</v>
      </c>
      <c r="D40" s="27" t="n">
        <v>3</v>
      </c>
      <c r="E40" s="29" t="n">
        <v>17.25</v>
      </c>
      <c r="F40" s="28" t="n">
        <v>17.32</v>
      </c>
      <c r="G40" s="27" t="n">
        <v>17.3038</v>
      </c>
      <c r="H40" s="26" t="n">
        <v>3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500000</v>
      </c>
      <c r="D41" s="27" t="n">
        <v>1</v>
      </c>
      <c r="E41" s="29" t="n">
        <v>4.41</v>
      </c>
      <c r="F41" s="28" t="n">
        <v>4.41</v>
      </c>
      <c r="G41" s="27" t="n">
        <v>4.41</v>
      </c>
      <c r="H41" s="26" t="n">
        <v>2</v>
      </c>
    </row>
    <row r="42">
      <c r="A42" s="32" t="inlineStr">
        <is>
          <t>44162</t>
        </is>
      </c>
      <c r="B42" s="31" t="inlineStr">
        <is>
          <t>三圓二</t>
        </is>
      </c>
      <c r="C42" s="30" t="n">
        <v>3100000</v>
      </c>
      <c r="D42" s="27" t="n">
        <v>2</v>
      </c>
      <c r="E42" s="29" t="n">
        <v>3.55</v>
      </c>
      <c r="F42" s="28" t="n">
        <v>3.7</v>
      </c>
      <c r="G42" s="27" t="n">
        <v>3.5984</v>
      </c>
      <c r="H42" s="26" t="n">
        <v>5</v>
      </c>
    </row>
    <row r="43">
      <c r="A43" s="32" t="inlineStr">
        <is>
          <t>45413</t>
        </is>
      </c>
      <c r="B43" s="31" t="inlineStr">
        <is>
          <t>晟田三</t>
        </is>
      </c>
      <c r="C43" s="30" t="n">
        <v>1500000</v>
      </c>
      <c r="D43" s="27" t="n">
        <v>1</v>
      </c>
      <c r="E43" s="29" t="n">
        <v>11.29</v>
      </c>
      <c r="F43" s="28" t="n">
        <v>11.29</v>
      </c>
      <c r="G43" s="27" t="n">
        <v>11.29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2000000</v>
      </c>
      <c r="D44" s="27" t="n">
        <v>1</v>
      </c>
      <c r="E44" s="29" t="n">
        <v>7.77</v>
      </c>
      <c r="F44" s="28" t="n">
        <v>7.77</v>
      </c>
      <c r="G44" s="27" t="n">
        <v>7.77</v>
      </c>
      <c r="H44" s="26" t="n">
        <v>3</v>
      </c>
    </row>
    <row r="45">
      <c r="A45" s="32" t="inlineStr">
        <is>
          <t>48061</t>
        </is>
      </c>
      <c r="B45" s="31" t="inlineStr">
        <is>
          <t>昇華一</t>
        </is>
      </c>
      <c r="C45" s="30" t="n">
        <v>1800000</v>
      </c>
      <c r="D45" s="27" t="n">
        <v>3</v>
      </c>
      <c r="E45" s="29" t="n">
        <v>16.24</v>
      </c>
      <c r="F45" s="28" t="n">
        <v>18.86</v>
      </c>
      <c r="G45" s="27" t="n">
        <v>17.1067</v>
      </c>
      <c r="H45" s="26" t="n">
        <v>2</v>
      </c>
    </row>
    <row r="46">
      <c r="A46" s="32" t="inlineStr">
        <is>
          <t>52151</t>
        </is>
      </c>
      <c r="B46" s="31" t="inlineStr">
        <is>
          <t>科嘉一KY</t>
        </is>
      </c>
      <c r="C46" s="30" t="n">
        <v>1000000</v>
      </c>
      <c r="D46" s="27" t="n">
        <v>1</v>
      </c>
      <c r="E46" s="29" t="n">
        <v>7.51</v>
      </c>
      <c r="F46" s="28" t="n">
        <v>7.51</v>
      </c>
      <c r="G46" s="27" t="n">
        <v>7.51</v>
      </c>
      <c r="H46" s="26" t="n">
        <v>1</v>
      </c>
    </row>
    <row r="47">
      <c r="A47" s="32" t="inlineStr">
        <is>
          <t>52302</t>
        </is>
      </c>
      <c r="B47" s="31" t="inlineStr">
        <is>
          <t>雷笛克光學二</t>
        </is>
      </c>
      <c r="C47" s="30" t="n">
        <v>1500000</v>
      </c>
      <c r="D47" s="27" t="n">
        <v>2</v>
      </c>
      <c r="E47" s="29" t="n">
        <v>16.2186</v>
      </c>
      <c r="F47" s="28" t="n">
        <v>16.64</v>
      </c>
      <c r="G47" s="27" t="n">
        <v>16.2467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500000</v>
      </c>
      <c r="D48" s="27" t="n">
        <v>2</v>
      </c>
      <c r="E48" s="29" t="n">
        <v>11.11</v>
      </c>
      <c r="F48" s="28" t="n">
        <v>11.35</v>
      </c>
      <c r="G48" s="27" t="n">
        <v>11.158</v>
      </c>
      <c r="H48" s="26" t="n">
        <v>1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13000000</v>
      </c>
      <c r="D49" s="27" t="n">
        <v>5</v>
      </c>
      <c r="E49" s="29" t="n">
        <v>2.58</v>
      </c>
      <c r="F49" s="28" t="n">
        <v>2.66</v>
      </c>
      <c r="G49" s="27" t="n">
        <v>2.6069</v>
      </c>
      <c r="H49" s="26" t="n">
        <v>1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1400000</v>
      </c>
      <c r="D50" s="27" t="n">
        <v>2</v>
      </c>
      <c r="E50" s="29" t="n">
        <v>36.69</v>
      </c>
      <c r="F50" s="28" t="n">
        <v>41.85</v>
      </c>
      <c r="G50" s="27" t="n">
        <v>38.1643</v>
      </c>
      <c r="H50" s="26" t="n">
        <v>1</v>
      </c>
    </row>
    <row r="51">
      <c r="A51" s="32" t="inlineStr">
        <is>
          <t>55193</t>
        </is>
      </c>
      <c r="B51" s="31" t="inlineStr">
        <is>
          <t>隆大三</t>
        </is>
      </c>
      <c r="C51" s="30" t="n">
        <v>2700000</v>
      </c>
      <c r="D51" s="27" t="n">
        <v>4</v>
      </c>
      <c r="E51" s="29" t="n">
        <v>8.300000000000001</v>
      </c>
      <c r="F51" s="28" t="n">
        <v>8.43</v>
      </c>
      <c r="G51" s="27" t="n">
        <v>8.3337</v>
      </c>
      <c r="H51" s="26" t="n">
        <v>3</v>
      </c>
    </row>
    <row r="52">
      <c r="A52" s="32" t="inlineStr">
        <is>
          <t>55194</t>
        </is>
      </c>
      <c r="B52" s="31" t="inlineStr">
        <is>
          <t>隆大四</t>
        </is>
      </c>
      <c r="C52" s="30" t="n">
        <v>1000000</v>
      </c>
      <c r="D52" s="27" t="n">
        <v>1</v>
      </c>
      <c r="E52" s="29" t="n">
        <v>8.81</v>
      </c>
      <c r="F52" s="28" t="n">
        <v>8.81</v>
      </c>
      <c r="G52" s="27" t="n">
        <v>8.81</v>
      </c>
      <c r="H52" s="26" t="n">
        <v>3</v>
      </c>
    </row>
    <row r="53">
      <c r="A53" s="32" t="inlineStr">
        <is>
          <t>56084</t>
        </is>
      </c>
      <c r="B53" s="31" t="inlineStr">
        <is>
          <t>四維航四</t>
        </is>
      </c>
      <c r="C53" s="30" t="n">
        <v>2400000</v>
      </c>
      <c r="D53" s="27" t="n">
        <v>1</v>
      </c>
      <c r="E53" s="29" t="n">
        <v>0.2</v>
      </c>
      <c r="F53" s="28" t="n">
        <v>0.2</v>
      </c>
      <c r="G53" s="27" t="n">
        <v>0.2</v>
      </c>
      <c r="H53" s="26" t="n">
        <v>1</v>
      </c>
    </row>
    <row r="54">
      <c r="A54" s="32" t="inlineStr">
        <is>
          <t>61562</t>
        </is>
      </c>
      <c r="B54" s="31" t="inlineStr">
        <is>
          <t>松上二</t>
        </is>
      </c>
      <c r="C54" s="30" t="n">
        <v>2500000</v>
      </c>
      <c r="D54" s="27" t="n">
        <v>4</v>
      </c>
      <c r="E54" s="29" t="n">
        <v>14.08</v>
      </c>
      <c r="F54" s="28" t="n">
        <v>15.08</v>
      </c>
      <c r="G54" s="27" t="n">
        <v>14.686</v>
      </c>
      <c r="H54" s="26" t="n">
        <v>2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100000</v>
      </c>
      <c r="D55" s="27" t="n">
        <v>1</v>
      </c>
      <c r="E55" s="29" t="n">
        <v>89.90000000000001</v>
      </c>
      <c r="F55" s="28" t="n">
        <v>89.90000000000001</v>
      </c>
      <c r="G55" s="27" t="n">
        <v>89.90000000000001</v>
      </c>
      <c r="H55" s="26" t="n">
        <v>1</v>
      </c>
    </row>
    <row r="56">
      <c r="A56" s="32" t="inlineStr">
        <is>
          <t>61842</t>
        </is>
      </c>
      <c r="B56" s="31" t="inlineStr">
        <is>
          <t>大豐電二</t>
        </is>
      </c>
      <c r="C56" s="30" t="n">
        <v>1000000</v>
      </c>
      <c r="D56" s="27" t="n">
        <v>2</v>
      </c>
      <c r="E56" s="29" t="n">
        <v>0.18</v>
      </c>
      <c r="F56" s="28" t="n">
        <v>0.29</v>
      </c>
      <c r="G56" s="27" t="n">
        <v>0.268</v>
      </c>
      <c r="H56" s="26" t="n">
        <v>2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1500000</v>
      </c>
      <c r="D57" s="27" t="n">
        <v>1</v>
      </c>
      <c r="E57" s="29" t="n">
        <v>12.33</v>
      </c>
      <c r="F57" s="28" t="n">
        <v>12.33</v>
      </c>
      <c r="G57" s="27" t="n">
        <v>12.33</v>
      </c>
      <c r="H57" s="26" t="n">
        <v>3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5000000</v>
      </c>
      <c r="D58" s="27" t="n">
        <v>1</v>
      </c>
      <c r="E58" s="29" t="n">
        <v>17.582</v>
      </c>
      <c r="F58" s="28" t="n">
        <v>17.582</v>
      </c>
      <c r="G58" s="27" t="n">
        <v>17.582</v>
      </c>
      <c r="H58" s="26" t="n">
        <v>2</v>
      </c>
    </row>
    <row r="59">
      <c r="A59" s="32" t="inlineStr">
        <is>
          <t>64491</t>
        </is>
      </c>
      <c r="B59" s="31" t="inlineStr">
        <is>
          <t>鈺邦一</t>
        </is>
      </c>
      <c r="C59" s="30" t="n">
        <v>1100000</v>
      </c>
      <c r="D59" s="27" t="n">
        <v>1</v>
      </c>
      <c r="E59" s="29" t="n">
        <v>28.46</v>
      </c>
      <c r="F59" s="28" t="n">
        <v>28.46</v>
      </c>
      <c r="G59" s="27" t="n">
        <v>28.46</v>
      </c>
      <c r="H59" s="26" t="n">
        <v>3</v>
      </c>
    </row>
    <row r="60">
      <c r="A60" s="32" t="inlineStr">
        <is>
          <t>66032</t>
        </is>
      </c>
      <c r="B60" s="31" t="inlineStr">
        <is>
          <t>富強鑫二</t>
        </is>
      </c>
      <c r="C60" s="30" t="n">
        <v>200000</v>
      </c>
      <c r="D60" s="27" t="n">
        <v>1</v>
      </c>
      <c r="E60" s="29" t="n">
        <v>26.05</v>
      </c>
      <c r="F60" s="28" t="n">
        <v>26.05</v>
      </c>
      <c r="G60" s="27" t="n">
        <v>26.05</v>
      </c>
      <c r="H60" s="26" t="n">
        <v>1</v>
      </c>
    </row>
    <row r="61">
      <c r="A61" s="32" t="inlineStr">
        <is>
          <t>84371</t>
        </is>
      </c>
      <c r="B61" s="31" t="inlineStr">
        <is>
          <t>大地一KY</t>
        </is>
      </c>
      <c r="C61" s="30" t="n">
        <v>200000</v>
      </c>
      <c r="D61" s="27" t="n">
        <v>1</v>
      </c>
      <c r="E61" s="29" t="n">
        <v>20.01</v>
      </c>
      <c r="F61" s="28" t="n">
        <v>20.01</v>
      </c>
      <c r="G61" s="27" t="n">
        <v>20.01</v>
      </c>
      <c r="H61" s="26" t="n">
        <v>1</v>
      </c>
    </row>
    <row r="62">
      <c r="A62" s="32" t="inlineStr">
        <is>
          <t>84372</t>
        </is>
      </c>
      <c r="B62" s="31" t="inlineStr">
        <is>
          <t>大地二KY</t>
        </is>
      </c>
      <c r="C62" s="30" t="n">
        <v>1100000</v>
      </c>
      <c r="D62" s="27" t="n">
        <v>2</v>
      </c>
      <c r="E62" s="29" t="n">
        <v>16.31</v>
      </c>
      <c r="F62" s="28" t="n">
        <v>17.01</v>
      </c>
      <c r="G62" s="27" t="n">
        <v>16.6282</v>
      </c>
      <c r="H62" s="26" t="n">
        <v>1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500000</v>
      </c>
      <c r="D63" s="27" t="n">
        <v>1</v>
      </c>
      <c r="E63" s="29" t="n">
        <v>11.34</v>
      </c>
      <c r="F63" s="28" t="n">
        <v>11.34</v>
      </c>
      <c r="G63" s="27" t="n">
        <v>11.34</v>
      </c>
      <c r="H63" s="26" t="n">
        <v>2</v>
      </c>
    </row>
    <row r="64" ht="16.8" customHeight="1" s="85" thickBot="1">
      <c r="A64" s="25" t="inlineStr">
        <is>
          <t>89334</t>
        </is>
      </c>
      <c r="B64" s="24" t="inlineStr">
        <is>
          <t>愛地雅四</t>
        </is>
      </c>
      <c r="C64" s="23" t="n">
        <v>2400000</v>
      </c>
      <c r="D64" s="20" t="n">
        <v>2</v>
      </c>
      <c r="E64" s="22" t="n">
        <v>16.75</v>
      </c>
      <c r="F64" s="21" t="n">
        <v>17.57</v>
      </c>
      <c r="G64" s="20" t="n">
        <v>16.8183</v>
      </c>
      <c r="H64" s="19" t="n">
        <v>2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20500000</v>
      </c>
      <c r="D5" s="34" t="n">
        <v>3</v>
      </c>
      <c r="E5" s="36" t="n">
        <v>33.14</v>
      </c>
      <c r="F5" s="35" t="n">
        <v>33.36</v>
      </c>
      <c r="G5" s="34" t="n">
        <v>33.1883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10400000</v>
      </c>
      <c r="D6" s="27" t="n">
        <v>3</v>
      </c>
      <c r="E6" s="29" t="n">
        <v>0.01</v>
      </c>
      <c r="F6" s="28" t="n">
        <v>0.06</v>
      </c>
      <c r="G6" s="27" t="n">
        <v>0.0325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1600000</v>
      </c>
      <c r="D7" s="27" t="n">
        <v>3</v>
      </c>
      <c r="E7" s="29" t="n">
        <v>14.62</v>
      </c>
      <c r="F7" s="28" t="n">
        <v>14.83</v>
      </c>
      <c r="G7" s="27" t="n">
        <v>14.7419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7000000</v>
      </c>
      <c r="D8" s="27" t="n">
        <v>10</v>
      </c>
      <c r="E8" s="29" t="n">
        <v>11.95</v>
      </c>
      <c r="F8" s="28" t="n">
        <v>12.95</v>
      </c>
      <c r="G8" s="27" t="n">
        <v>12.497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2000000</v>
      </c>
      <c r="D9" s="27" t="n">
        <v>1</v>
      </c>
      <c r="E9" s="29" t="n">
        <v>12.68</v>
      </c>
      <c r="F9" s="28" t="n">
        <v>12.68</v>
      </c>
      <c r="G9" s="27" t="n">
        <v>12.68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3500000</v>
      </c>
      <c r="D10" s="27" t="n">
        <v>1</v>
      </c>
      <c r="E10" s="29" t="n">
        <v>8.1</v>
      </c>
      <c r="F10" s="28" t="n">
        <v>8.1</v>
      </c>
      <c r="G10" s="27" t="n">
        <v>8.1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</v>
      </c>
      <c r="D11" s="27" t="n">
        <v>3</v>
      </c>
      <c r="E11" s="29" t="n">
        <v>12.58</v>
      </c>
      <c r="F11" s="28" t="n">
        <v>12.97</v>
      </c>
      <c r="G11" s="27" t="n">
        <v>12.768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2200000</v>
      </c>
      <c r="D12" s="27" t="n">
        <v>2</v>
      </c>
      <c r="E12" s="29" t="n">
        <v>17.83</v>
      </c>
      <c r="F12" s="28" t="n">
        <v>18.18</v>
      </c>
      <c r="G12" s="27" t="n">
        <v>17.8618</v>
      </c>
      <c r="H12" s="26" t="n">
        <v>2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15800000</v>
      </c>
      <c r="D13" s="27" t="n">
        <v>9</v>
      </c>
      <c r="E13" s="29" t="n">
        <v>22.83</v>
      </c>
      <c r="F13" s="28" t="n">
        <v>31.28</v>
      </c>
      <c r="G13" s="27" t="n">
        <v>29.0077</v>
      </c>
      <c r="H13" s="26" t="n">
        <v>2</v>
      </c>
    </row>
    <row r="14">
      <c r="A14" s="32" t="inlineStr">
        <is>
          <t>23672</t>
        </is>
      </c>
      <c r="B14" s="31" t="inlineStr">
        <is>
          <t>燿華二</t>
        </is>
      </c>
      <c r="C14" s="30" t="n">
        <v>1400000</v>
      </c>
      <c r="D14" s="27" t="n">
        <v>2</v>
      </c>
      <c r="E14" s="29" t="n">
        <v>28.76</v>
      </c>
      <c r="F14" s="28" t="n">
        <v>31.8</v>
      </c>
      <c r="G14" s="27" t="n">
        <v>30.9314</v>
      </c>
      <c r="H14" s="26" t="n">
        <v>1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100000</v>
      </c>
      <c r="D15" s="27" t="n">
        <v>1</v>
      </c>
      <c r="E15" s="29" t="n">
        <v>19.06</v>
      </c>
      <c r="F15" s="28" t="n">
        <v>19.06</v>
      </c>
      <c r="G15" s="27" t="n">
        <v>19.06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7800000</v>
      </c>
      <c r="D16" s="27" t="n">
        <v>4</v>
      </c>
      <c r="E16" s="29" t="n">
        <v>4.6916</v>
      </c>
      <c r="F16" s="28" t="n">
        <v>5.16</v>
      </c>
      <c r="G16" s="27" t="n">
        <v>4.8812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31200000</v>
      </c>
      <c r="D17" s="27" t="n">
        <v>2</v>
      </c>
      <c r="E17" s="29" t="n">
        <v>0.97</v>
      </c>
      <c r="F17" s="28" t="n">
        <v>1</v>
      </c>
      <c r="G17" s="27" t="n">
        <v>0.971</v>
      </c>
      <c r="H17" s="26" t="n">
        <v>1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100000</v>
      </c>
      <c r="D18" s="27" t="n">
        <v>1</v>
      </c>
      <c r="E18" s="29" t="n">
        <v>9.050000000000001</v>
      </c>
      <c r="F18" s="28" t="n">
        <v>9.050000000000001</v>
      </c>
      <c r="G18" s="27" t="n">
        <v>9.050000000000001</v>
      </c>
      <c r="H18" s="26" t="n">
        <v>1</v>
      </c>
    </row>
    <row r="19">
      <c r="A19" s="32" t="inlineStr">
        <is>
          <t>24064</t>
        </is>
      </c>
      <c r="B19" s="31" t="inlineStr">
        <is>
          <t>國碩四</t>
        </is>
      </c>
      <c r="C19" s="30" t="n">
        <v>3000000</v>
      </c>
      <c r="D19" s="27" t="n">
        <v>4</v>
      </c>
      <c r="E19" s="29" t="n">
        <v>10.14</v>
      </c>
      <c r="F19" s="28" t="n">
        <v>11.04</v>
      </c>
      <c r="G19" s="27" t="n">
        <v>10.53</v>
      </c>
      <c r="H19" s="26" t="n">
        <v>3</v>
      </c>
    </row>
    <row r="20">
      <c r="A20" s="32" t="inlineStr">
        <is>
          <t>24194</t>
        </is>
      </c>
      <c r="B20" s="31" t="inlineStr">
        <is>
          <t>仲琦四</t>
        </is>
      </c>
      <c r="C20" s="30" t="n">
        <v>2000000</v>
      </c>
      <c r="D20" s="27" t="n">
        <v>1</v>
      </c>
      <c r="E20" s="29" t="n">
        <v>21.15</v>
      </c>
      <c r="F20" s="28" t="n">
        <v>21.15</v>
      </c>
      <c r="G20" s="27" t="n">
        <v>21.15</v>
      </c>
      <c r="H20" s="26" t="n">
        <v>1</v>
      </c>
    </row>
    <row r="21">
      <c r="A21" s="32" t="inlineStr">
        <is>
          <t>24565</t>
        </is>
      </c>
      <c r="B21" s="31" t="inlineStr">
        <is>
          <t>奇力新五</t>
        </is>
      </c>
      <c r="C21" s="30" t="n">
        <v>29200000</v>
      </c>
      <c r="D21" s="27" t="n">
        <v>6</v>
      </c>
      <c r="E21" s="29" t="n">
        <v>23.52</v>
      </c>
      <c r="F21" s="28" t="n">
        <v>24.17</v>
      </c>
      <c r="G21" s="27" t="n">
        <v>24.1424</v>
      </c>
      <c r="H21" s="26" t="n">
        <v>3</v>
      </c>
    </row>
    <row r="22">
      <c r="A22" s="32" t="inlineStr">
        <is>
          <t>25425</t>
        </is>
      </c>
      <c r="B22" s="31" t="inlineStr">
        <is>
          <t>興富發五</t>
        </is>
      </c>
      <c r="C22" s="30" t="n">
        <v>4000000</v>
      </c>
      <c r="D22" s="27" t="n">
        <v>1</v>
      </c>
      <c r="E22" s="29" t="n">
        <v>1.89</v>
      </c>
      <c r="F22" s="28" t="n">
        <v>1.89</v>
      </c>
      <c r="G22" s="27" t="n">
        <v>1.89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1500000</v>
      </c>
      <c r="D23" s="27" t="n">
        <v>2</v>
      </c>
      <c r="E23" s="29" t="n">
        <v>12.955</v>
      </c>
      <c r="F23" s="28" t="n">
        <v>13.17</v>
      </c>
      <c r="G23" s="27" t="n">
        <v>13.084</v>
      </c>
      <c r="H23" s="26" t="n">
        <v>2</v>
      </c>
    </row>
    <row r="24">
      <c r="A24" s="32" t="inlineStr">
        <is>
          <t>26372</t>
        </is>
      </c>
      <c r="B24" s="31" t="inlineStr">
        <is>
          <t>慧洋二KY</t>
        </is>
      </c>
      <c r="C24" s="30" t="n">
        <v>7500000</v>
      </c>
      <c r="D24" s="27" t="n">
        <v>2</v>
      </c>
      <c r="E24" s="29" t="n">
        <v>9</v>
      </c>
      <c r="F24" s="28" t="n">
        <v>11.22</v>
      </c>
      <c r="G24" s="27" t="n">
        <v>10.48</v>
      </c>
      <c r="H24" s="26" t="n">
        <v>2</v>
      </c>
    </row>
    <row r="25">
      <c r="A25" s="32" t="inlineStr">
        <is>
          <t>26373</t>
        </is>
      </c>
      <c r="B25" s="31" t="inlineStr">
        <is>
          <t>慧洋三KY</t>
        </is>
      </c>
      <c r="C25" s="30" t="n">
        <v>1000000</v>
      </c>
      <c r="D25" s="27" t="n">
        <v>1</v>
      </c>
      <c r="E25" s="29" t="n">
        <v>7.25</v>
      </c>
      <c r="F25" s="28" t="n">
        <v>7.25</v>
      </c>
      <c r="G25" s="27" t="n">
        <v>7.25</v>
      </c>
      <c r="H25" s="26" t="n">
        <v>2</v>
      </c>
    </row>
    <row r="26">
      <c r="A26" s="32" t="inlineStr">
        <is>
          <t>27321</t>
        </is>
      </c>
      <c r="B26" s="31" t="inlineStr">
        <is>
          <t>六角一</t>
        </is>
      </c>
      <c r="C26" s="30" t="n">
        <v>100000</v>
      </c>
      <c r="D26" s="27" t="n">
        <v>1</v>
      </c>
      <c r="E26" s="29" t="n">
        <v>51.49</v>
      </c>
      <c r="F26" s="28" t="n">
        <v>51.49</v>
      </c>
      <c r="G26" s="27" t="n">
        <v>51.49</v>
      </c>
      <c r="H26" s="26" t="n">
        <v>1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5000000</v>
      </c>
      <c r="D27" s="27" t="n">
        <v>1</v>
      </c>
      <c r="E27" s="29" t="n">
        <v>3.75</v>
      </c>
      <c r="F27" s="28" t="n">
        <v>3.75</v>
      </c>
      <c r="G27" s="27" t="n">
        <v>3.75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9800000</v>
      </c>
      <c r="D28" s="27" t="n">
        <v>4</v>
      </c>
      <c r="E28" s="29" t="n">
        <v>7.01</v>
      </c>
      <c r="F28" s="28" t="n">
        <v>7.53</v>
      </c>
      <c r="G28" s="27" t="n">
        <v>7.4488</v>
      </c>
      <c r="H28" s="26" t="n">
        <v>2</v>
      </c>
    </row>
    <row r="29">
      <c r="A29" s="32" t="inlineStr">
        <is>
          <t>28885</t>
        </is>
      </c>
      <c r="B29" s="31" t="inlineStr">
        <is>
          <t>新光金四</t>
        </is>
      </c>
      <c r="C29" s="30" t="n">
        <v>1600000</v>
      </c>
      <c r="D29" s="27" t="n">
        <v>2</v>
      </c>
      <c r="E29" s="29" t="n">
        <v>8.1</v>
      </c>
      <c r="F29" s="28" t="n">
        <v>8.31</v>
      </c>
      <c r="G29" s="27" t="n">
        <v>8.1656</v>
      </c>
      <c r="H29" s="26" t="n">
        <v>3</v>
      </c>
    </row>
    <row r="30">
      <c r="A30" s="32" t="inlineStr">
        <is>
          <t>30183</t>
        </is>
      </c>
      <c r="B30" s="31" t="inlineStr">
        <is>
          <t>同開三</t>
        </is>
      </c>
      <c r="C30" s="30" t="n">
        <v>600000</v>
      </c>
      <c r="D30" s="27" t="n">
        <v>1</v>
      </c>
      <c r="E30" s="29" t="n">
        <v>72.44</v>
      </c>
      <c r="F30" s="28" t="n">
        <v>72.44</v>
      </c>
      <c r="G30" s="27" t="n">
        <v>72.44</v>
      </c>
      <c r="H30" s="26" t="n">
        <v>2</v>
      </c>
    </row>
    <row r="31">
      <c r="A31" s="32" t="inlineStr">
        <is>
          <t>30236</t>
        </is>
      </c>
      <c r="B31" s="31" t="inlineStr">
        <is>
          <t>信邦六</t>
        </is>
      </c>
      <c r="C31" s="30" t="n">
        <v>1000000</v>
      </c>
      <c r="D31" s="27" t="n">
        <v>2</v>
      </c>
      <c r="E31" s="29" t="n">
        <v>21.11</v>
      </c>
      <c r="F31" s="28" t="n">
        <v>26.42</v>
      </c>
      <c r="G31" s="27" t="n">
        <v>23.765</v>
      </c>
      <c r="H31" s="26" t="n">
        <v>2</v>
      </c>
    </row>
    <row r="32">
      <c r="A32" s="32" t="inlineStr">
        <is>
          <t>30334</t>
        </is>
      </c>
      <c r="B32" s="31" t="inlineStr">
        <is>
          <t>威健四</t>
        </is>
      </c>
      <c r="C32" s="30" t="n">
        <v>1500000</v>
      </c>
      <c r="D32" s="27" t="n">
        <v>2</v>
      </c>
      <c r="E32" s="29" t="n">
        <v>7.03</v>
      </c>
      <c r="F32" s="28" t="n">
        <v>7.08</v>
      </c>
      <c r="G32" s="27" t="n">
        <v>7.0733</v>
      </c>
      <c r="H32" s="26" t="n">
        <v>1</v>
      </c>
    </row>
    <row r="33">
      <c r="A33" s="32" t="inlineStr">
        <is>
          <t>30881</t>
        </is>
      </c>
      <c r="B33" s="31" t="inlineStr">
        <is>
          <t>艾訊一</t>
        </is>
      </c>
      <c r="C33" s="30" t="n">
        <v>300000</v>
      </c>
      <c r="D33" s="27" t="n">
        <v>1</v>
      </c>
      <c r="E33" s="29" t="n">
        <v>9.16</v>
      </c>
      <c r="F33" s="28" t="n">
        <v>9.16</v>
      </c>
      <c r="G33" s="27" t="n">
        <v>9.16</v>
      </c>
      <c r="H33" s="26" t="n">
        <v>2</v>
      </c>
    </row>
    <row r="34">
      <c r="A34" s="32" t="inlineStr">
        <is>
          <t>33222</t>
        </is>
      </c>
      <c r="B34" s="31" t="inlineStr">
        <is>
          <t>建舜電二</t>
        </is>
      </c>
      <c r="C34" s="30" t="n">
        <v>500000</v>
      </c>
      <c r="D34" s="27" t="n">
        <v>1</v>
      </c>
      <c r="E34" s="29" t="n">
        <v>17.67</v>
      </c>
      <c r="F34" s="28" t="n">
        <v>17.67</v>
      </c>
      <c r="G34" s="27" t="n">
        <v>17.67</v>
      </c>
      <c r="H34" s="26" t="n">
        <v>2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3500000</v>
      </c>
      <c r="D35" s="27" t="n">
        <v>4</v>
      </c>
      <c r="E35" s="29" t="n">
        <v>8.92</v>
      </c>
      <c r="F35" s="28" t="n">
        <v>10.43</v>
      </c>
      <c r="G35" s="27" t="n">
        <v>9.924300000000001</v>
      </c>
      <c r="H35" s="26" t="n">
        <v>1</v>
      </c>
    </row>
    <row r="36">
      <c r="A36" s="32" t="inlineStr">
        <is>
          <t>35263</t>
        </is>
      </c>
      <c r="B36" s="31" t="inlineStr">
        <is>
          <t>凡甲三</t>
        </is>
      </c>
      <c r="C36" s="30" t="n">
        <v>1100000</v>
      </c>
      <c r="D36" s="27" t="n">
        <v>2</v>
      </c>
      <c r="E36" s="29" t="n">
        <v>27.69</v>
      </c>
      <c r="F36" s="28" t="n">
        <v>29.6</v>
      </c>
      <c r="G36" s="27" t="n">
        <v>28.9055</v>
      </c>
      <c r="H36" s="26" t="n">
        <v>2</v>
      </c>
    </row>
    <row r="37">
      <c r="A37" s="32" t="inlineStr">
        <is>
          <t>35363</t>
        </is>
      </c>
      <c r="B37" s="31" t="inlineStr">
        <is>
          <t>誠創三</t>
        </is>
      </c>
      <c r="C37" s="30" t="n">
        <v>1100000</v>
      </c>
      <c r="D37" s="27" t="n">
        <v>2</v>
      </c>
      <c r="E37" s="29" t="n">
        <v>11.51</v>
      </c>
      <c r="F37" s="28" t="n">
        <v>12.36</v>
      </c>
      <c r="G37" s="27" t="n">
        <v>12.2827</v>
      </c>
      <c r="H37" s="26" t="n">
        <v>2</v>
      </c>
    </row>
    <row r="38">
      <c r="A38" s="32" t="inlineStr">
        <is>
          <t>35942</t>
        </is>
      </c>
      <c r="B38" s="31" t="inlineStr">
        <is>
          <t>磐儀二</t>
        </is>
      </c>
      <c r="C38" s="30" t="n">
        <v>100000</v>
      </c>
      <c r="D38" s="27" t="n">
        <v>1</v>
      </c>
      <c r="E38" s="29" t="n">
        <v>17.53</v>
      </c>
      <c r="F38" s="28" t="n">
        <v>17.53</v>
      </c>
      <c r="G38" s="27" t="n">
        <v>17.53</v>
      </c>
      <c r="H38" s="26" t="n">
        <v>2</v>
      </c>
    </row>
    <row r="39">
      <c r="A39" s="32" t="inlineStr">
        <is>
          <t>41292</t>
        </is>
      </c>
      <c r="B39" s="31" t="inlineStr">
        <is>
          <t>聯合二</t>
        </is>
      </c>
      <c r="C39" s="30" t="n">
        <v>1000000</v>
      </c>
      <c r="D39" s="27" t="n">
        <v>1</v>
      </c>
      <c r="E39" s="29" t="n">
        <v>16.45</v>
      </c>
      <c r="F39" s="28" t="n">
        <v>16.45</v>
      </c>
      <c r="G39" s="27" t="n">
        <v>16.45</v>
      </c>
      <c r="H39" s="26" t="n">
        <v>3</v>
      </c>
    </row>
    <row r="40">
      <c r="A40" s="32" t="inlineStr">
        <is>
          <t>41412</t>
        </is>
      </c>
      <c r="B40" s="31" t="inlineStr">
        <is>
          <t>龍燈二KY</t>
        </is>
      </c>
      <c r="C40" s="30" t="n">
        <v>500000</v>
      </c>
      <c r="D40" s="27" t="n">
        <v>1</v>
      </c>
      <c r="E40" s="29" t="n">
        <v>7.64</v>
      </c>
      <c r="F40" s="28" t="n">
        <v>7.64</v>
      </c>
      <c r="G40" s="27" t="n">
        <v>7.64</v>
      </c>
      <c r="H40" s="26" t="n">
        <v>2</v>
      </c>
    </row>
    <row r="41">
      <c r="A41" s="32" t="inlineStr">
        <is>
          <t>41422</t>
        </is>
      </c>
      <c r="B41" s="31" t="inlineStr">
        <is>
          <t>國光二</t>
        </is>
      </c>
      <c r="C41" s="30" t="n">
        <v>2000000</v>
      </c>
      <c r="D41" s="27" t="n">
        <v>1</v>
      </c>
      <c r="E41" s="29" t="n">
        <v>8.99</v>
      </c>
      <c r="F41" s="28" t="n">
        <v>8.99</v>
      </c>
      <c r="G41" s="27" t="n">
        <v>8.99</v>
      </c>
      <c r="H41" s="26" t="n">
        <v>4</v>
      </c>
    </row>
    <row r="42">
      <c r="A42" s="32" t="inlineStr">
        <is>
          <t>41642</t>
        </is>
      </c>
      <c r="B42" s="31" t="inlineStr">
        <is>
          <t>承業醫二</t>
        </is>
      </c>
      <c r="C42" s="30" t="n">
        <v>21600000</v>
      </c>
      <c r="D42" s="27" t="n">
        <v>1</v>
      </c>
      <c r="E42" s="29" t="n">
        <v>3.36</v>
      </c>
      <c r="F42" s="28" t="n">
        <v>3.36</v>
      </c>
      <c r="G42" s="27" t="n">
        <v>3.36</v>
      </c>
      <c r="H42" s="26" t="n">
        <v>2</v>
      </c>
    </row>
    <row r="43">
      <c r="A43" s="32" t="inlineStr">
        <is>
          <t>41671</t>
        </is>
      </c>
      <c r="B43" s="31" t="inlineStr">
        <is>
          <t>展旺一</t>
        </is>
      </c>
      <c r="C43" s="30" t="n">
        <v>1000000</v>
      </c>
      <c r="D43" s="27" t="n">
        <v>2</v>
      </c>
      <c r="E43" s="29" t="n">
        <v>16.68</v>
      </c>
      <c r="F43" s="28" t="n">
        <v>17.35</v>
      </c>
      <c r="G43" s="27" t="n">
        <v>17.015</v>
      </c>
      <c r="H43" s="26" t="n">
        <v>3</v>
      </c>
    </row>
    <row r="44">
      <c r="A44" s="32" t="inlineStr">
        <is>
          <t>41711</t>
        </is>
      </c>
      <c r="B44" s="31" t="inlineStr">
        <is>
          <t>瑞基一</t>
        </is>
      </c>
      <c r="C44" s="30" t="n">
        <v>600000</v>
      </c>
      <c r="D44" s="27" t="n">
        <v>1</v>
      </c>
      <c r="E44" s="29" t="n">
        <v>4.72</v>
      </c>
      <c r="F44" s="28" t="n">
        <v>4.72</v>
      </c>
      <c r="G44" s="27" t="n">
        <v>4.72</v>
      </c>
      <c r="H44" s="26" t="n">
        <v>1</v>
      </c>
    </row>
    <row r="45">
      <c r="A45" s="32" t="inlineStr">
        <is>
          <t>41751</t>
        </is>
      </c>
      <c r="B45" s="31" t="inlineStr">
        <is>
          <t>杏一一</t>
        </is>
      </c>
      <c r="C45" s="30" t="n">
        <v>1200000</v>
      </c>
      <c r="D45" s="27" t="n">
        <v>2</v>
      </c>
      <c r="E45" s="29" t="n">
        <v>4.4</v>
      </c>
      <c r="F45" s="28" t="n">
        <v>4.4</v>
      </c>
      <c r="G45" s="27" t="n">
        <v>4.4</v>
      </c>
      <c r="H45" s="26" t="n">
        <v>2</v>
      </c>
    </row>
    <row r="46">
      <c r="A46" s="32" t="inlineStr">
        <is>
          <t>44162</t>
        </is>
      </c>
      <c r="B46" s="31" t="inlineStr">
        <is>
          <t>三圓二</t>
        </is>
      </c>
      <c r="C46" s="30" t="n">
        <v>1000000</v>
      </c>
      <c r="D46" s="27" t="n">
        <v>1</v>
      </c>
      <c r="E46" s="29" t="n">
        <v>3.54</v>
      </c>
      <c r="F46" s="28" t="n">
        <v>3.54</v>
      </c>
      <c r="G46" s="27" t="n">
        <v>3.54</v>
      </c>
      <c r="H46" s="26" t="n">
        <v>5</v>
      </c>
    </row>
    <row r="47">
      <c r="A47" s="32" t="inlineStr">
        <is>
          <t>45413</t>
        </is>
      </c>
      <c r="B47" s="31" t="inlineStr">
        <is>
          <t>晟田三</t>
        </is>
      </c>
      <c r="C47" s="30" t="n">
        <v>500000</v>
      </c>
      <c r="D47" s="27" t="n">
        <v>1</v>
      </c>
      <c r="E47" s="29" t="n">
        <v>11.29</v>
      </c>
      <c r="F47" s="28" t="n">
        <v>11.29</v>
      </c>
      <c r="G47" s="27" t="n">
        <v>11.29</v>
      </c>
      <c r="H47" s="26" t="n">
        <v>2</v>
      </c>
    </row>
    <row r="48">
      <c r="A48" s="32" t="inlineStr">
        <is>
          <t>47201</t>
        </is>
      </c>
      <c r="B48" s="31" t="inlineStr">
        <is>
          <t>德淵一</t>
        </is>
      </c>
      <c r="C48" s="30" t="n">
        <v>200000</v>
      </c>
      <c r="D48" s="27" t="n">
        <v>1</v>
      </c>
      <c r="E48" s="29" t="n">
        <v>10.38</v>
      </c>
      <c r="F48" s="28" t="n">
        <v>10.38</v>
      </c>
      <c r="G48" s="27" t="n">
        <v>10.38</v>
      </c>
      <c r="H48" s="26" t="n">
        <v>3</v>
      </c>
    </row>
    <row r="49">
      <c r="A49" s="32" t="inlineStr">
        <is>
          <t>47631</t>
        </is>
      </c>
      <c r="B49" s="31" t="inlineStr">
        <is>
          <t>材料一KY</t>
        </is>
      </c>
      <c r="C49" s="30" t="n">
        <v>400000</v>
      </c>
      <c r="D49" s="27" t="n">
        <v>2</v>
      </c>
      <c r="E49" s="29" t="n">
        <v>22.4</v>
      </c>
      <c r="F49" s="28" t="n">
        <v>22.55</v>
      </c>
      <c r="G49" s="27" t="n">
        <v>22.475</v>
      </c>
      <c r="H49" s="26" t="n">
        <v>3</v>
      </c>
    </row>
    <row r="50">
      <c r="A50" s="32" t="inlineStr">
        <is>
          <t>48061</t>
        </is>
      </c>
      <c r="B50" s="31" t="inlineStr">
        <is>
          <t>昇華一</t>
        </is>
      </c>
      <c r="C50" s="30" t="n">
        <v>1500000</v>
      </c>
      <c r="D50" s="27" t="n">
        <v>2</v>
      </c>
      <c r="E50" s="29" t="n">
        <v>17.36</v>
      </c>
      <c r="F50" s="28" t="n">
        <v>18.86</v>
      </c>
      <c r="G50" s="27" t="n">
        <v>18.36</v>
      </c>
      <c r="H50" s="26" t="n">
        <v>2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1500000</v>
      </c>
      <c r="D51" s="27" t="n">
        <v>2</v>
      </c>
      <c r="E51" s="29" t="n">
        <v>32.59</v>
      </c>
      <c r="F51" s="28" t="n">
        <v>34.9</v>
      </c>
      <c r="G51" s="27" t="n">
        <v>33.36</v>
      </c>
      <c r="H51" s="26" t="n">
        <v>1</v>
      </c>
    </row>
    <row r="52">
      <c r="A52" s="32" t="inlineStr">
        <is>
          <t>53924</t>
        </is>
      </c>
      <c r="B52" s="31" t="inlineStr">
        <is>
          <t>應華四</t>
        </is>
      </c>
      <c r="C52" s="30" t="n">
        <v>1600000</v>
      </c>
      <c r="D52" s="27" t="n">
        <v>2</v>
      </c>
      <c r="E52" s="29" t="n">
        <v>11.4</v>
      </c>
      <c r="F52" s="28" t="n">
        <v>11.74</v>
      </c>
      <c r="G52" s="27" t="n">
        <v>11.5275</v>
      </c>
      <c r="H52" s="26" t="n">
        <v>1</v>
      </c>
    </row>
    <row r="53">
      <c r="A53" s="32" t="inlineStr">
        <is>
          <t>55194</t>
        </is>
      </c>
      <c r="B53" s="31" t="inlineStr">
        <is>
          <t>隆大四</t>
        </is>
      </c>
      <c r="C53" s="30" t="n">
        <v>2000000</v>
      </c>
      <c r="D53" s="27" t="n">
        <v>1</v>
      </c>
      <c r="E53" s="29" t="n">
        <v>8.529999999999999</v>
      </c>
      <c r="F53" s="28" t="n">
        <v>8.529999999999999</v>
      </c>
      <c r="G53" s="27" t="n">
        <v>8.529999999999999</v>
      </c>
      <c r="H53" s="26" t="n">
        <v>3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1300000</v>
      </c>
      <c r="D54" s="27" t="n">
        <v>2</v>
      </c>
      <c r="E54" s="29" t="n">
        <v>92.34</v>
      </c>
      <c r="F54" s="28" t="n">
        <v>95.95999999999999</v>
      </c>
      <c r="G54" s="27" t="n">
        <v>93.1754</v>
      </c>
      <c r="H54" s="26" t="n">
        <v>1</v>
      </c>
    </row>
    <row r="55">
      <c r="A55" s="32" t="inlineStr">
        <is>
          <t>61842</t>
        </is>
      </c>
      <c r="B55" s="31" t="inlineStr">
        <is>
          <t>大豐電二</t>
        </is>
      </c>
      <c r="C55" s="30" t="n">
        <v>1600000</v>
      </c>
      <c r="D55" s="27" t="n">
        <v>1</v>
      </c>
      <c r="E55" s="29" t="n">
        <v>0.25</v>
      </c>
      <c r="F55" s="28" t="n">
        <v>0.25</v>
      </c>
      <c r="G55" s="27" t="n">
        <v>0.25</v>
      </c>
      <c r="H55" s="26" t="n">
        <v>2</v>
      </c>
    </row>
    <row r="56">
      <c r="A56" s="32" t="inlineStr">
        <is>
          <t>62208</t>
        </is>
      </c>
      <c r="B56" s="31" t="inlineStr">
        <is>
          <t>岳豐八</t>
        </is>
      </c>
      <c r="C56" s="30" t="n">
        <v>500000</v>
      </c>
      <c r="D56" s="27" t="n">
        <v>1</v>
      </c>
      <c r="E56" s="29" t="n">
        <v>19.23</v>
      </c>
      <c r="F56" s="28" t="n">
        <v>19.23</v>
      </c>
      <c r="G56" s="27" t="n">
        <v>19.23</v>
      </c>
      <c r="H56" s="26" t="n">
        <v>3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2100000</v>
      </c>
      <c r="D57" s="27" t="n">
        <v>2</v>
      </c>
      <c r="E57" s="29" t="n">
        <v>12.41</v>
      </c>
      <c r="F57" s="28" t="n">
        <v>12.55</v>
      </c>
      <c r="G57" s="27" t="n">
        <v>12.4767</v>
      </c>
      <c r="H57" s="26" t="n">
        <v>3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3500000</v>
      </c>
      <c r="D58" s="27" t="n">
        <v>3</v>
      </c>
      <c r="E58" s="29" t="n">
        <v>17.11</v>
      </c>
      <c r="F58" s="28" t="n">
        <v>17.31</v>
      </c>
      <c r="G58" s="27" t="n">
        <v>17.1443</v>
      </c>
      <c r="H58" s="26" t="n">
        <v>2</v>
      </c>
    </row>
    <row r="59">
      <c r="A59" s="32" t="inlineStr">
        <is>
          <t>64491</t>
        </is>
      </c>
      <c r="B59" s="31" t="inlineStr">
        <is>
          <t>鈺邦一</t>
        </is>
      </c>
      <c r="C59" s="30" t="n">
        <v>1000000</v>
      </c>
      <c r="D59" s="27" t="n">
        <v>2</v>
      </c>
      <c r="E59" s="29" t="n">
        <v>29.46</v>
      </c>
      <c r="F59" s="28" t="n">
        <v>29.94</v>
      </c>
      <c r="G59" s="27" t="n">
        <v>29.892</v>
      </c>
      <c r="H59" s="26" t="n">
        <v>3</v>
      </c>
    </row>
    <row r="60">
      <c r="A60" s="32" t="inlineStr">
        <is>
          <t>66032</t>
        </is>
      </c>
      <c r="B60" s="31" t="inlineStr">
        <is>
          <t>富強鑫二</t>
        </is>
      </c>
      <c r="C60" s="30" t="n">
        <v>4000000</v>
      </c>
      <c r="D60" s="27" t="n">
        <v>3</v>
      </c>
      <c r="E60" s="29" t="n">
        <v>28.49</v>
      </c>
      <c r="F60" s="28" t="n">
        <v>30.54</v>
      </c>
      <c r="G60" s="27" t="n">
        <v>29.004</v>
      </c>
      <c r="H60" s="26" t="n">
        <v>1</v>
      </c>
    </row>
    <row r="61">
      <c r="A61" s="32" t="inlineStr">
        <is>
          <t>81142</t>
        </is>
      </c>
      <c r="B61" s="31" t="inlineStr">
        <is>
          <t>振樺電二</t>
        </is>
      </c>
      <c r="C61" s="30" t="n">
        <v>6000000</v>
      </c>
      <c r="D61" s="27" t="n">
        <v>2</v>
      </c>
      <c r="E61" s="29" t="n">
        <v>4.69</v>
      </c>
      <c r="F61" s="28" t="n">
        <v>5.2</v>
      </c>
      <c r="G61" s="27" t="n">
        <v>4.775</v>
      </c>
      <c r="H61" s="26" t="n">
        <v>2</v>
      </c>
    </row>
    <row r="62">
      <c r="A62" s="32" t="inlineStr">
        <is>
          <t>82131</t>
        </is>
      </c>
      <c r="B62" s="31" t="inlineStr">
        <is>
          <t>志超一</t>
        </is>
      </c>
      <c r="C62" s="30" t="n">
        <v>3400000</v>
      </c>
      <c r="D62" s="27" t="n">
        <v>3</v>
      </c>
      <c r="E62" s="29" t="n">
        <v>13.92</v>
      </c>
      <c r="F62" s="28" t="n">
        <v>13.98</v>
      </c>
      <c r="G62" s="27" t="n">
        <v>13.9606</v>
      </c>
      <c r="H62" s="26" t="n">
        <v>2</v>
      </c>
    </row>
    <row r="63">
      <c r="A63" s="32" t="inlineStr">
        <is>
          <t>83492</t>
        </is>
      </c>
      <c r="B63" s="31" t="inlineStr">
        <is>
          <t>恒耀二</t>
        </is>
      </c>
      <c r="C63" s="30" t="n">
        <v>1000000</v>
      </c>
      <c r="D63" s="27" t="n">
        <v>1</v>
      </c>
      <c r="E63" s="29" t="n">
        <v>45.94</v>
      </c>
      <c r="F63" s="28" t="n">
        <v>45.94</v>
      </c>
      <c r="G63" s="27" t="n">
        <v>45.94</v>
      </c>
      <c r="H63" s="26" t="n">
        <v>1</v>
      </c>
    </row>
    <row r="64">
      <c r="A64" s="32" t="inlineStr">
        <is>
          <t>84311</t>
        </is>
      </c>
      <c r="B64" s="31" t="inlineStr">
        <is>
          <t>匯鑽科一</t>
        </is>
      </c>
      <c r="C64" s="30" t="n">
        <v>1200000</v>
      </c>
      <c r="D64" s="27" t="n">
        <v>2</v>
      </c>
      <c r="E64" s="29" t="n">
        <v>11.2</v>
      </c>
      <c r="F64" s="28" t="n">
        <v>11.23</v>
      </c>
      <c r="G64" s="27" t="n">
        <v>11.205</v>
      </c>
      <c r="H64" s="26" t="n">
        <v>1</v>
      </c>
    </row>
    <row r="65" ht="16.8" customHeight="1" s="85" thickBot="1">
      <c r="A65" s="25" t="inlineStr">
        <is>
          <t>84371</t>
        </is>
      </c>
      <c r="B65" s="24" t="inlineStr">
        <is>
          <t>大地一KY</t>
        </is>
      </c>
      <c r="C65" s="23" t="n">
        <v>700000</v>
      </c>
      <c r="D65" s="20" t="n">
        <v>1</v>
      </c>
      <c r="E65" s="22" t="n">
        <v>22.06</v>
      </c>
      <c r="F65" s="21" t="n">
        <v>22.06</v>
      </c>
      <c r="G65" s="20" t="n">
        <v>22.06</v>
      </c>
      <c r="H65" s="19" t="n">
        <v>1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10000000</v>
      </c>
      <c r="D5" s="34" t="n">
        <v>2</v>
      </c>
      <c r="E5" s="36" t="n">
        <v>33.24</v>
      </c>
      <c r="F5" s="35" t="n">
        <v>34.47</v>
      </c>
      <c r="G5" s="34" t="n">
        <v>34.347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600000</v>
      </c>
      <c r="D6" s="27" t="n">
        <v>1</v>
      </c>
      <c r="E6" s="29" t="n">
        <v>14.4</v>
      </c>
      <c r="F6" s="28" t="n">
        <v>14.4</v>
      </c>
      <c r="G6" s="27" t="n">
        <v>14.4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3600000</v>
      </c>
      <c r="D7" s="27" t="n">
        <v>6</v>
      </c>
      <c r="E7" s="29" t="n">
        <v>12.55</v>
      </c>
      <c r="F7" s="28" t="n">
        <v>13.4</v>
      </c>
      <c r="G7" s="27" t="n">
        <v>12.9108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300000</v>
      </c>
      <c r="D8" s="27" t="n">
        <v>1</v>
      </c>
      <c r="E8" s="29" t="n">
        <v>13.45</v>
      </c>
      <c r="F8" s="28" t="n">
        <v>13.45</v>
      </c>
      <c r="G8" s="27" t="n">
        <v>13.45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7100000</v>
      </c>
      <c r="D9" s="27" t="n">
        <v>10</v>
      </c>
      <c r="E9" s="29" t="n">
        <v>15.76</v>
      </c>
      <c r="F9" s="28" t="n">
        <v>16.22</v>
      </c>
      <c r="G9" s="27" t="n">
        <v>16.0399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800000</v>
      </c>
      <c r="D10" s="27" t="n">
        <v>3</v>
      </c>
      <c r="E10" s="29" t="n">
        <v>15.68</v>
      </c>
      <c r="F10" s="28" t="n">
        <v>30.5</v>
      </c>
      <c r="G10" s="27" t="n">
        <v>20.0412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3600000</v>
      </c>
      <c r="D11" s="27" t="n">
        <v>3</v>
      </c>
      <c r="E11" s="29" t="n">
        <v>18.98</v>
      </c>
      <c r="F11" s="28" t="n">
        <v>19.78</v>
      </c>
      <c r="G11" s="27" t="n">
        <v>19.2272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11300000</v>
      </c>
      <c r="D12" s="27" t="n">
        <v>3</v>
      </c>
      <c r="E12" s="29" t="n">
        <v>4.7682</v>
      </c>
      <c r="F12" s="28" t="n">
        <v>5.01</v>
      </c>
      <c r="G12" s="27" t="n">
        <v>4.8544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5000000</v>
      </c>
      <c r="D13" s="27" t="n">
        <v>3</v>
      </c>
      <c r="E13" s="29" t="n">
        <v>0.95</v>
      </c>
      <c r="F13" s="28" t="n">
        <v>1.07</v>
      </c>
      <c r="G13" s="27" t="n">
        <v>1.004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19600000</v>
      </c>
      <c r="D14" s="27" t="n">
        <v>7</v>
      </c>
      <c r="E14" s="29" t="n">
        <v>24.8</v>
      </c>
      <c r="F14" s="28" t="n">
        <v>25.41</v>
      </c>
      <c r="G14" s="27" t="n">
        <v>25.2837</v>
      </c>
      <c r="H14" s="26" t="n">
        <v>3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500000</v>
      </c>
      <c r="D15" s="27" t="n">
        <v>1</v>
      </c>
      <c r="E15" s="29" t="n">
        <v>3.64</v>
      </c>
      <c r="F15" s="28" t="n">
        <v>3.64</v>
      </c>
      <c r="G15" s="27" t="n">
        <v>3.64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1900000</v>
      </c>
      <c r="D16" s="27" t="n">
        <v>2</v>
      </c>
      <c r="E16" s="29" t="n">
        <v>1.65</v>
      </c>
      <c r="F16" s="28" t="n">
        <v>1.91</v>
      </c>
      <c r="G16" s="27" t="n">
        <v>1.7868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12900000</v>
      </c>
      <c r="D17" s="27" t="n">
        <v>3</v>
      </c>
      <c r="E17" s="29" t="n">
        <v>13.62</v>
      </c>
      <c r="F17" s="28" t="n">
        <v>13.9297</v>
      </c>
      <c r="G17" s="27" t="n">
        <v>13.853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1000000</v>
      </c>
      <c r="D18" s="27" t="n">
        <v>1</v>
      </c>
      <c r="E18" s="29" t="n">
        <v>10.45</v>
      </c>
      <c r="F18" s="28" t="n">
        <v>10.45</v>
      </c>
      <c r="G18" s="27" t="n">
        <v>10.45</v>
      </c>
      <c r="H18" s="26" t="n">
        <v>1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1500000</v>
      </c>
      <c r="D19" s="27" t="n">
        <v>1</v>
      </c>
      <c r="E19" s="29" t="n">
        <v>8.34</v>
      </c>
      <c r="F19" s="28" t="n">
        <v>8.34</v>
      </c>
      <c r="G19" s="27" t="n">
        <v>8.34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2000000</v>
      </c>
      <c r="D20" s="27" t="n">
        <v>1</v>
      </c>
      <c r="E20" s="29" t="n">
        <v>8.44</v>
      </c>
      <c r="F20" s="28" t="n">
        <v>8.44</v>
      </c>
      <c r="G20" s="27" t="n">
        <v>8.44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8700000</v>
      </c>
      <c r="D21" s="27" t="n">
        <v>2</v>
      </c>
      <c r="E21" s="29" t="n">
        <v>7.08</v>
      </c>
      <c r="F21" s="28" t="n">
        <v>7.9421</v>
      </c>
      <c r="G21" s="27" t="n">
        <v>7.2187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11700000</v>
      </c>
      <c r="D22" s="27" t="n">
        <v>2</v>
      </c>
      <c r="E22" s="29" t="n">
        <v>7.58</v>
      </c>
      <c r="F22" s="28" t="n">
        <v>8.5</v>
      </c>
      <c r="G22" s="27" t="n">
        <v>7.635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500000</v>
      </c>
      <c r="D23" s="27" t="n">
        <v>1</v>
      </c>
      <c r="E23" s="29" t="n">
        <v>7.51</v>
      </c>
      <c r="F23" s="28" t="n">
        <v>7.51</v>
      </c>
      <c r="G23" s="27" t="n">
        <v>7.51</v>
      </c>
      <c r="H23" s="26" t="n">
        <v>1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400000</v>
      </c>
      <c r="D24" s="27" t="n">
        <v>2</v>
      </c>
      <c r="E24" s="29" t="n">
        <v>23.52</v>
      </c>
      <c r="F24" s="28" t="n">
        <v>25.33</v>
      </c>
      <c r="G24" s="27" t="n">
        <v>23.9725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5900000</v>
      </c>
      <c r="D25" s="27" t="n">
        <v>5</v>
      </c>
      <c r="E25" s="29" t="n">
        <v>9.4</v>
      </c>
      <c r="F25" s="28" t="n">
        <v>11.17</v>
      </c>
      <c r="G25" s="27" t="n">
        <v>10.4754</v>
      </c>
      <c r="H25" s="26" t="n">
        <v>1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500000</v>
      </c>
      <c r="D26" s="27" t="n">
        <v>1</v>
      </c>
      <c r="E26" s="29" t="n">
        <v>22.43</v>
      </c>
      <c r="F26" s="28" t="n">
        <v>22.43</v>
      </c>
      <c r="G26" s="27" t="n">
        <v>22.43</v>
      </c>
      <c r="H26" s="26" t="n">
        <v>2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1500000</v>
      </c>
      <c r="D27" s="27" t="n">
        <v>2</v>
      </c>
      <c r="E27" s="29" t="n">
        <v>15.94</v>
      </c>
      <c r="F27" s="28" t="n">
        <v>16.85</v>
      </c>
      <c r="G27" s="27" t="n">
        <v>16.2433</v>
      </c>
      <c r="H27" s="26" t="n">
        <v>3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200000</v>
      </c>
      <c r="D28" s="27" t="n">
        <v>1</v>
      </c>
      <c r="E28" s="29" t="n">
        <v>7.07</v>
      </c>
      <c r="F28" s="28" t="n">
        <v>7.07</v>
      </c>
      <c r="G28" s="27" t="n">
        <v>7.07</v>
      </c>
      <c r="H28" s="26" t="n">
        <v>2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500000</v>
      </c>
      <c r="D29" s="27" t="n">
        <v>1</v>
      </c>
      <c r="E29" s="29" t="n">
        <v>8.07</v>
      </c>
      <c r="F29" s="28" t="n">
        <v>8.07</v>
      </c>
      <c r="G29" s="27" t="n">
        <v>8.07</v>
      </c>
      <c r="H29" s="26" t="n">
        <v>3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18500000</v>
      </c>
      <c r="D30" s="27" t="n">
        <v>4</v>
      </c>
      <c r="E30" s="29" t="n">
        <v>3.36</v>
      </c>
      <c r="F30" s="28" t="n">
        <v>3.36</v>
      </c>
      <c r="G30" s="27" t="n">
        <v>3.36</v>
      </c>
      <c r="H30" s="26" t="n">
        <v>1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100000</v>
      </c>
      <c r="D31" s="27" t="n">
        <v>1</v>
      </c>
      <c r="E31" s="29" t="n">
        <v>17.65</v>
      </c>
      <c r="F31" s="28" t="n">
        <v>17.65</v>
      </c>
      <c r="G31" s="27" t="n">
        <v>17.65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1400000</v>
      </c>
      <c r="D32" s="27" t="n">
        <v>1</v>
      </c>
      <c r="E32" s="29" t="n">
        <v>3.73</v>
      </c>
      <c r="F32" s="28" t="n">
        <v>3.73</v>
      </c>
      <c r="G32" s="27" t="n">
        <v>3.73</v>
      </c>
      <c r="H32" s="26" t="n">
        <v>5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1500000</v>
      </c>
      <c r="D33" s="27" t="n">
        <v>2</v>
      </c>
      <c r="E33" s="29" t="n">
        <v>12.535</v>
      </c>
      <c r="F33" s="28" t="n">
        <v>12.7</v>
      </c>
      <c r="G33" s="27" t="n">
        <v>12.59</v>
      </c>
      <c r="H33" s="26" t="n">
        <v>3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1000000</v>
      </c>
      <c r="D34" s="27" t="n">
        <v>1</v>
      </c>
      <c r="E34" s="29" t="n">
        <v>10.99</v>
      </c>
      <c r="F34" s="28" t="n">
        <v>10.99</v>
      </c>
      <c r="G34" s="27" t="n">
        <v>10.99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2000000</v>
      </c>
      <c r="D35" s="27" t="n">
        <v>1</v>
      </c>
      <c r="E35" s="29" t="n">
        <v>7.76</v>
      </c>
      <c r="F35" s="28" t="n">
        <v>7.76</v>
      </c>
      <c r="G35" s="27" t="n">
        <v>7.76</v>
      </c>
      <c r="H35" s="26" t="n">
        <v>3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700000</v>
      </c>
      <c r="D36" s="27" t="n">
        <v>1</v>
      </c>
      <c r="E36" s="29" t="n">
        <v>22.54</v>
      </c>
      <c r="F36" s="28" t="n">
        <v>22.54</v>
      </c>
      <c r="G36" s="27" t="n">
        <v>22.54</v>
      </c>
      <c r="H36" s="26" t="n">
        <v>3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1400000</v>
      </c>
      <c r="D37" s="27" t="n">
        <v>1</v>
      </c>
      <c r="E37" s="29" t="n">
        <v>16.59</v>
      </c>
      <c r="F37" s="28" t="n">
        <v>16.59</v>
      </c>
      <c r="G37" s="27" t="n">
        <v>16.59</v>
      </c>
      <c r="H37" s="26" t="n">
        <v>1</v>
      </c>
    </row>
    <row r="38">
      <c r="A38" s="32" t="inlineStr">
        <is>
          <t>54758</t>
        </is>
      </c>
      <c r="B38" s="31" t="inlineStr">
        <is>
          <t>德宏八</t>
        </is>
      </c>
      <c r="C38" s="30" t="n">
        <v>2000000</v>
      </c>
      <c r="D38" s="27" t="n">
        <v>3</v>
      </c>
      <c r="E38" s="29" t="n">
        <v>2.64</v>
      </c>
      <c r="F38" s="28" t="n">
        <v>2.86</v>
      </c>
      <c r="G38" s="27" t="n">
        <v>2.725</v>
      </c>
      <c r="H38" s="26" t="n">
        <v>1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100000</v>
      </c>
      <c r="D39" s="27" t="n">
        <v>1</v>
      </c>
      <c r="E39" s="29" t="n">
        <v>39.2</v>
      </c>
      <c r="F39" s="28" t="n">
        <v>39.2</v>
      </c>
      <c r="G39" s="27" t="n">
        <v>39.2</v>
      </c>
      <c r="H39" s="26" t="n">
        <v>1</v>
      </c>
    </row>
    <row r="40">
      <c r="A40" s="32" t="inlineStr">
        <is>
          <t>55191</t>
        </is>
      </c>
      <c r="B40" s="31" t="inlineStr">
        <is>
          <t>隆大一</t>
        </is>
      </c>
      <c r="C40" s="30" t="n">
        <v>2900000</v>
      </c>
      <c r="D40" s="27" t="n">
        <v>1</v>
      </c>
      <c r="E40" s="29" t="n">
        <v>2.2</v>
      </c>
      <c r="F40" s="28" t="n">
        <v>2.2</v>
      </c>
      <c r="G40" s="27" t="n">
        <v>2.2</v>
      </c>
      <c r="H40" s="26" t="n">
        <v>1</v>
      </c>
    </row>
    <row r="41">
      <c r="A41" s="32" t="inlineStr">
        <is>
          <t>61563</t>
        </is>
      </c>
      <c r="B41" s="31" t="inlineStr">
        <is>
          <t>松上三</t>
        </is>
      </c>
      <c r="C41" s="30" t="n">
        <v>600000</v>
      </c>
      <c r="D41" s="27" t="n">
        <v>1</v>
      </c>
      <c r="E41" s="29" t="n">
        <v>11.58</v>
      </c>
      <c r="F41" s="28" t="n">
        <v>11.58</v>
      </c>
      <c r="G41" s="27" t="n">
        <v>11.58</v>
      </c>
      <c r="H41" s="26" t="n">
        <v>2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6600000</v>
      </c>
      <c r="D42" s="27" t="n">
        <v>6</v>
      </c>
      <c r="E42" s="29" t="n">
        <v>14.75</v>
      </c>
      <c r="F42" s="28" t="n">
        <v>15.95</v>
      </c>
      <c r="G42" s="27" t="n">
        <v>15.0802</v>
      </c>
      <c r="H42" s="26" t="n">
        <v>3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1000000</v>
      </c>
      <c r="D43" s="27" t="n">
        <v>1</v>
      </c>
      <c r="E43" s="29" t="n">
        <v>12.85</v>
      </c>
      <c r="F43" s="28" t="n">
        <v>12.85</v>
      </c>
      <c r="G43" s="27" t="n">
        <v>12.85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5800000</v>
      </c>
      <c r="D44" s="27" t="n">
        <v>4</v>
      </c>
      <c r="E44" s="29" t="n">
        <v>17.09</v>
      </c>
      <c r="F44" s="28" t="n">
        <v>17.95</v>
      </c>
      <c r="G44" s="27" t="n">
        <v>17.7147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3000000</v>
      </c>
      <c r="D45" s="27" t="n">
        <v>3</v>
      </c>
      <c r="E45" s="29" t="n">
        <v>13.13</v>
      </c>
      <c r="F45" s="28" t="n">
        <v>13.73</v>
      </c>
      <c r="G45" s="27" t="n">
        <v>13.33</v>
      </c>
      <c r="H45" s="26" t="n">
        <v>2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600000</v>
      </c>
      <c r="D46" s="27" t="n">
        <v>2</v>
      </c>
      <c r="E46" s="29" t="n">
        <v>14.38</v>
      </c>
      <c r="F46" s="28" t="n">
        <v>14.42</v>
      </c>
      <c r="G46" s="27" t="n">
        <v>14.3867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46000000</v>
      </c>
      <c r="D47" s="27" t="n">
        <v>3</v>
      </c>
      <c r="E47" s="29" t="n">
        <v>43.21</v>
      </c>
      <c r="F47" s="28" t="n">
        <v>46.25</v>
      </c>
      <c r="G47" s="27" t="n">
        <v>46.1166</v>
      </c>
      <c r="H47" s="26" t="n">
        <v>1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1000000</v>
      </c>
      <c r="D48" s="27" t="n">
        <v>1</v>
      </c>
      <c r="E48" s="29" t="n">
        <v>21.32</v>
      </c>
      <c r="F48" s="28" t="n">
        <v>21.32</v>
      </c>
      <c r="G48" s="27" t="n">
        <v>21.32</v>
      </c>
      <c r="H48" s="26" t="n">
        <v>1</v>
      </c>
    </row>
    <row r="49" ht="16.8" customHeight="1" s="85" thickBot="1">
      <c r="A49" s="25" t="inlineStr">
        <is>
          <t>89334</t>
        </is>
      </c>
      <c r="B49" s="24" t="inlineStr">
        <is>
          <t>愛地雅四</t>
        </is>
      </c>
      <c r="C49" s="23" t="n">
        <v>300000</v>
      </c>
      <c r="D49" s="20" t="n">
        <v>1</v>
      </c>
      <c r="E49" s="22" t="n">
        <v>18.56</v>
      </c>
      <c r="F49" s="21" t="n">
        <v>18.56</v>
      </c>
      <c r="G49" s="20" t="n">
        <v>18.56</v>
      </c>
      <c r="H49" s="19" t="n">
        <v>2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28000000</v>
      </c>
      <c r="D5" s="34" t="n">
        <v>3</v>
      </c>
      <c r="E5" s="36" t="n">
        <v>32.58</v>
      </c>
      <c r="F5" s="35" t="n">
        <v>33.52</v>
      </c>
      <c r="G5" s="34" t="n">
        <v>33.0957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0.6899999999999999</v>
      </c>
      <c r="F6" s="28" t="n">
        <v>0.6899999999999999</v>
      </c>
      <c r="G6" s="27" t="n">
        <v>0.6899999999999999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1000000</v>
      </c>
      <c r="D7" s="27" t="n">
        <v>1</v>
      </c>
      <c r="E7" s="29" t="n">
        <v>9.84</v>
      </c>
      <c r="F7" s="28" t="n">
        <v>9.84</v>
      </c>
      <c r="G7" s="27" t="n">
        <v>9.84</v>
      </c>
      <c r="H7" s="26" t="n">
        <v>1</v>
      </c>
    </row>
    <row r="8">
      <c r="A8" s="32" t="inlineStr">
        <is>
          <t>15981</t>
        </is>
      </c>
      <c r="B8" s="31" t="inlineStr">
        <is>
          <t>岱宇一</t>
        </is>
      </c>
      <c r="C8" s="30" t="n">
        <v>1500000</v>
      </c>
      <c r="D8" s="27" t="n">
        <v>3</v>
      </c>
      <c r="E8" s="29" t="n">
        <v>14.06</v>
      </c>
      <c r="F8" s="28" t="n">
        <v>14.29</v>
      </c>
      <c r="G8" s="27" t="n">
        <v>14.1867</v>
      </c>
      <c r="H8" s="26" t="n">
        <v>2</v>
      </c>
    </row>
    <row r="9">
      <c r="A9" s="32" t="inlineStr">
        <is>
          <t>16262</t>
        </is>
      </c>
      <c r="B9" s="31" t="inlineStr">
        <is>
          <t>艾美特二KY</t>
        </is>
      </c>
      <c r="C9" s="30" t="n">
        <v>10200000</v>
      </c>
      <c r="D9" s="27" t="n">
        <v>10</v>
      </c>
      <c r="E9" s="29" t="n">
        <v>12.6</v>
      </c>
      <c r="F9" s="28" t="n">
        <v>13.27</v>
      </c>
      <c r="G9" s="27" t="n">
        <v>12.8764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2500000</v>
      </c>
      <c r="D10" s="27" t="n">
        <v>2</v>
      </c>
      <c r="E10" s="29" t="n">
        <v>12.67</v>
      </c>
      <c r="F10" s="28" t="n">
        <v>12.73</v>
      </c>
      <c r="G10" s="27" t="n">
        <v>12.682</v>
      </c>
      <c r="H10" s="26" t="n">
        <v>1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500000</v>
      </c>
      <c r="D11" s="27" t="n">
        <v>1</v>
      </c>
      <c r="E11" s="29" t="n">
        <v>14.72</v>
      </c>
      <c r="F11" s="28" t="n">
        <v>14.72</v>
      </c>
      <c r="G11" s="27" t="n">
        <v>14.72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2200000</v>
      </c>
      <c r="D12" s="27" t="n">
        <v>4</v>
      </c>
      <c r="E12" s="29" t="n">
        <v>15.5</v>
      </c>
      <c r="F12" s="28" t="n">
        <v>17.66</v>
      </c>
      <c r="G12" s="27" t="n">
        <v>16.3627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10300000</v>
      </c>
      <c r="D13" s="27" t="n">
        <v>3</v>
      </c>
      <c r="E13" s="29" t="n">
        <v>20.13</v>
      </c>
      <c r="F13" s="28" t="n">
        <v>21.44</v>
      </c>
      <c r="G13" s="27" t="n">
        <v>20.572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6700000</v>
      </c>
      <c r="D14" s="27" t="n">
        <v>7</v>
      </c>
      <c r="E14" s="29" t="n">
        <v>18.23</v>
      </c>
      <c r="F14" s="28" t="n">
        <v>34.4</v>
      </c>
      <c r="G14" s="27" t="n">
        <v>31.436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2600000</v>
      </c>
      <c r="D15" s="27" t="n">
        <v>3</v>
      </c>
      <c r="E15" s="29" t="n">
        <v>19.3</v>
      </c>
      <c r="F15" s="28" t="n">
        <v>19.93</v>
      </c>
      <c r="G15" s="27" t="n">
        <v>19.5623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13700000</v>
      </c>
      <c r="D16" s="27" t="n">
        <v>5</v>
      </c>
      <c r="E16" s="29" t="n">
        <v>4.64</v>
      </c>
      <c r="F16" s="28" t="n">
        <v>103.15</v>
      </c>
      <c r="G16" s="27" t="n">
        <v>8.4255</v>
      </c>
      <c r="H16" s="26" t="n">
        <v>2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2600000</v>
      </c>
      <c r="D17" s="27" t="n">
        <v>4</v>
      </c>
      <c r="E17" s="29" t="n">
        <v>9.210000000000001</v>
      </c>
      <c r="F17" s="28" t="n">
        <v>10.27</v>
      </c>
      <c r="G17" s="27" t="n">
        <v>9.966200000000001</v>
      </c>
      <c r="H17" s="26" t="n">
        <v>3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800000</v>
      </c>
      <c r="D18" s="27" t="n">
        <v>1</v>
      </c>
      <c r="E18" s="29" t="n">
        <v>16.97</v>
      </c>
      <c r="F18" s="28" t="n">
        <v>16.97</v>
      </c>
      <c r="G18" s="27" t="n">
        <v>16.97</v>
      </c>
      <c r="H18" s="26" t="n">
        <v>3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1000000</v>
      </c>
      <c r="D19" s="27" t="n">
        <v>1</v>
      </c>
      <c r="E19" s="29" t="n">
        <v>4.5</v>
      </c>
      <c r="F19" s="28" t="n">
        <v>4.5</v>
      </c>
      <c r="G19" s="27" t="n">
        <v>4.5</v>
      </c>
      <c r="H19" s="26" t="n">
        <v>2</v>
      </c>
    </row>
    <row r="20">
      <c r="A20" s="32" t="inlineStr">
        <is>
          <t>25354</t>
        </is>
      </c>
      <c r="B20" s="31" t="inlineStr">
        <is>
          <t>達欣工四</t>
        </is>
      </c>
      <c r="C20" s="30" t="n">
        <v>3000000</v>
      </c>
      <c r="D20" s="27" t="n">
        <v>2</v>
      </c>
      <c r="E20" s="29" t="n">
        <v>8.109999999999999</v>
      </c>
      <c r="F20" s="28" t="n">
        <v>8.109999999999999</v>
      </c>
      <c r="G20" s="27" t="n">
        <v>8.109999999999999</v>
      </c>
      <c r="H20" s="26" t="n">
        <v>3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2000000</v>
      </c>
      <c r="D21" s="27" t="n">
        <v>1</v>
      </c>
      <c r="E21" s="29" t="n">
        <v>1.73</v>
      </c>
      <c r="F21" s="28" t="n">
        <v>1.73</v>
      </c>
      <c r="G21" s="27" t="n">
        <v>1.73</v>
      </c>
      <c r="H21" s="26" t="n">
        <v>1</v>
      </c>
    </row>
    <row r="22">
      <c r="A22" s="32" t="inlineStr">
        <is>
          <t>25425</t>
        </is>
      </c>
      <c r="B22" s="31" t="inlineStr">
        <is>
          <t>興富發五</t>
        </is>
      </c>
      <c r="C22" s="30" t="n">
        <v>5000000</v>
      </c>
      <c r="D22" s="27" t="n">
        <v>1</v>
      </c>
      <c r="E22" s="29" t="n">
        <v>1.65</v>
      </c>
      <c r="F22" s="28" t="n">
        <v>1.65</v>
      </c>
      <c r="G22" s="27" t="n">
        <v>1.65</v>
      </c>
      <c r="H22" s="26" t="n">
        <v>3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50000000</v>
      </c>
      <c r="D23" s="27" t="n">
        <v>1</v>
      </c>
      <c r="E23" s="29" t="n">
        <v>66.77</v>
      </c>
      <c r="F23" s="28" t="n">
        <v>66.77</v>
      </c>
      <c r="G23" s="27" t="n">
        <v>66.77</v>
      </c>
      <c r="H23" s="26" t="n">
        <v>2</v>
      </c>
    </row>
    <row r="24">
      <c r="A24" s="32" t="inlineStr">
        <is>
          <t>26373</t>
        </is>
      </c>
      <c r="B24" s="31" t="inlineStr">
        <is>
          <t>慧洋三KY</t>
        </is>
      </c>
      <c r="C24" s="30" t="n">
        <v>10000000</v>
      </c>
      <c r="D24" s="27" t="n">
        <v>2</v>
      </c>
      <c r="E24" s="29" t="n">
        <v>4.82</v>
      </c>
      <c r="F24" s="28" t="n">
        <v>4.93</v>
      </c>
      <c r="G24" s="27" t="n">
        <v>4.875</v>
      </c>
      <c r="H24" s="26" t="n">
        <v>2</v>
      </c>
    </row>
    <row r="25">
      <c r="A25" s="32" t="inlineStr">
        <is>
          <t>27261</t>
        </is>
      </c>
      <c r="B25" s="31" t="inlineStr">
        <is>
          <t>雅茗一KY</t>
        </is>
      </c>
      <c r="C25" s="30" t="n">
        <v>10000000</v>
      </c>
      <c r="D25" s="27" t="n">
        <v>1</v>
      </c>
      <c r="E25" s="29" t="n">
        <v>131.65</v>
      </c>
      <c r="F25" s="28" t="n">
        <v>131.65</v>
      </c>
      <c r="G25" s="27" t="n">
        <v>131.65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49000000</v>
      </c>
      <c r="D26" s="27" t="n">
        <v>11</v>
      </c>
      <c r="E26" s="29" t="n">
        <v>8.94</v>
      </c>
      <c r="F26" s="28" t="n">
        <v>11.47</v>
      </c>
      <c r="G26" s="27" t="n">
        <v>11.047</v>
      </c>
      <c r="H26" s="26" t="n">
        <v>2</v>
      </c>
    </row>
    <row r="27">
      <c r="A27" s="32" t="inlineStr">
        <is>
          <t>28885</t>
        </is>
      </c>
      <c r="B27" s="31" t="inlineStr">
        <is>
          <t>新光金四</t>
        </is>
      </c>
      <c r="C27" s="30" t="n">
        <v>26500000</v>
      </c>
      <c r="D27" s="27" t="n">
        <v>7</v>
      </c>
      <c r="E27" s="29" t="n">
        <v>9.300000000000001</v>
      </c>
      <c r="F27" s="28" t="n">
        <v>10.7</v>
      </c>
      <c r="G27" s="27" t="n">
        <v>10.3834</v>
      </c>
      <c r="H27" s="26" t="n">
        <v>3</v>
      </c>
    </row>
    <row r="28">
      <c r="A28" s="32" t="inlineStr">
        <is>
          <t>30183</t>
        </is>
      </c>
      <c r="B28" s="31" t="inlineStr">
        <is>
          <t>同開三</t>
        </is>
      </c>
      <c r="C28" s="30" t="n">
        <v>300000</v>
      </c>
      <c r="D28" s="27" t="n">
        <v>1</v>
      </c>
      <c r="E28" s="29" t="n">
        <v>76.44</v>
      </c>
      <c r="F28" s="28" t="n">
        <v>76.44</v>
      </c>
      <c r="G28" s="27" t="n">
        <v>76.44</v>
      </c>
      <c r="H28" s="26" t="n">
        <v>2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1300000</v>
      </c>
      <c r="D29" s="27" t="n">
        <v>2</v>
      </c>
      <c r="E29" s="29" t="n">
        <v>3.93</v>
      </c>
      <c r="F29" s="28" t="n">
        <v>4.03</v>
      </c>
      <c r="G29" s="27" t="n">
        <v>4.0146</v>
      </c>
      <c r="H29" s="26" t="n">
        <v>3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300000</v>
      </c>
      <c r="D30" s="27" t="n">
        <v>2</v>
      </c>
      <c r="E30" s="29" t="n">
        <v>22.6</v>
      </c>
      <c r="F30" s="28" t="n">
        <v>23.51</v>
      </c>
      <c r="G30" s="27" t="n">
        <v>23.2067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1700000</v>
      </c>
      <c r="D31" s="27" t="n">
        <v>3</v>
      </c>
      <c r="E31" s="29" t="n">
        <v>8.9</v>
      </c>
      <c r="F31" s="28" t="n">
        <v>10.96</v>
      </c>
      <c r="G31" s="27" t="n">
        <v>9.6424</v>
      </c>
      <c r="H31" s="26" t="n">
        <v>1</v>
      </c>
    </row>
    <row r="32">
      <c r="A32" s="32" t="inlineStr">
        <is>
          <t>33461</t>
        </is>
      </c>
      <c r="B32" s="31" t="inlineStr">
        <is>
          <t>麗清一</t>
        </is>
      </c>
      <c r="C32" s="30" t="n">
        <v>1000000</v>
      </c>
      <c r="D32" s="27" t="n">
        <v>1</v>
      </c>
      <c r="E32" s="29" t="n">
        <v>9.81</v>
      </c>
      <c r="F32" s="28" t="n">
        <v>9.81</v>
      </c>
      <c r="G32" s="27" t="n">
        <v>9.81</v>
      </c>
      <c r="H32" s="26" t="n">
        <v>2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1000000</v>
      </c>
      <c r="D33" s="27" t="n">
        <v>1</v>
      </c>
      <c r="E33" s="29" t="n">
        <v>21.35</v>
      </c>
      <c r="F33" s="28" t="n">
        <v>21.35</v>
      </c>
      <c r="G33" s="27" t="n">
        <v>21.35</v>
      </c>
      <c r="H33" s="26" t="n">
        <v>2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2200000</v>
      </c>
      <c r="D34" s="27" t="n">
        <v>4</v>
      </c>
      <c r="E34" s="29" t="n">
        <v>11.49</v>
      </c>
      <c r="F34" s="28" t="n">
        <v>12.55</v>
      </c>
      <c r="G34" s="27" t="n">
        <v>12.4518</v>
      </c>
      <c r="H34" s="26" t="n">
        <v>2</v>
      </c>
    </row>
    <row r="35">
      <c r="A35" s="32" t="inlineStr">
        <is>
          <t>35942</t>
        </is>
      </c>
      <c r="B35" s="31" t="inlineStr">
        <is>
          <t>磐儀二</t>
        </is>
      </c>
      <c r="C35" s="30" t="n">
        <v>500000</v>
      </c>
      <c r="D35" s="27" t="n">
        <v>1</v>
      </c>
      <c r="E35" s="29" t="n">
        <v>16.43</v>
      </c>
      <c r="F35" s="28" t="n">
        <v>16.43</v>
      </c>
      <c r="G35" s="27" t="n">
        <v>16.43</v>
      </c>
      <c r="H35" s="26" t="n">
        <v>2</v>
      </c>
    </row>
    <row r="36">
      <c r="A36" s="32" t="inlineStr">
        <is>
          <t>36111</t>
        </is>
      </c>
      <c r="B36" s="31" t="inlineStr">
        <is>
          <t>鼎翰一</t>
        </is>
      </c>
      <c r="C36" s="30" t="n">
        <v>800000</v>
      </c>
      <c r="D36" s="27" t="n">
        <v>1</v>
      </c>
      <c r="E36" s="29" t="n">
        <v>4.5</v>
      </c>
      <c r="F36" s="28" t="n">
        <v>4.5</v>
      </c>
      <c r="G36" s="27" t="n">
        <v>4.5</v>
      </c>
      <c r="H36" s="26" t="n">
        <v>2</v>
      </c>
    </row>
    <row r="37">
      <c r="A37" s="32" t="inlineStr">
        <is>
          <t>36322</t>
        </is>
      </c>
      <c r="B37" s="31" t="inlineStr">
        <is>
          <t>研勤二</t>
        </is>
      </c>
      <c r="C37" s="30" t="n">
        <v>300000</v>
      </c>
      <c r="D37" s="27" t="n">
        <v>1</v>
      </c>
      <c r="E37" s="29" t="n">
        <v>8.69</v>
      </c>
      <c r="F37" s="28" t="n">
        <v>8.69</v>
      </c>
      <c r="G37" s="27" t="n">
        <v>8.69</v>
      </c>
      <c r="H37" s="26" t="n">
        <v>2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10700000</v>
      </c>
      <c r="D38" s="27" t="n">
        <v>3</v>
      </c>
      <c r="E38" s="29" t="n">
        <v>6.94</v>
      </c>
      <c r="F38" s="28" t="n">
        <v>7.2689</v>
      </c>
      <c r="G38" s="27" t="n">
        <v>7.1152</v>
      </c>
      <c r="H38" s="26" t="n">
        <v>2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100000</v>
      </c>
      <c r="D39" s="27" t="n">
        <v>1</v>
      </c>
      <c r="E39" s="29" t="n">
        <v>8.48</v>
      </c>
      <c r="F39" s="28" t="n">
        <v>8.48</v>
      </c>
      <c r="G39" s="27" t="n">
        <v>8.48</v>
      </c>
      <c r="H39" s="26" t="n">
        <v>4</v>
      </c>
    </row>
    <row r="40">
      <c r="A40" s="32" t="inlineStr">
        <is>
          <t>41671</t>
        </is>
      </c>
      <c r="B40" s="31" t="inlineStr">
        <is>
          <t>展旺一</t>
        </is>
      </c>
      <c r="C40" s="30" t="n">
        <v>1000000</v>
      </c>
      <c r="D40" s="27" t="n">
        <v>3</v>
      </c>
      <c r="E40" s="29" t="n">
        <v>17.31</v>
      </c>
      <c r="F40" s="28" t="n">
        <v>17.79</v>
      </c>
      <c r="G40" s="27" t="n">
        <v>17.584</v>
      </c>
      <c r="H40" s="26" t="n">
        <v>3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500000</v>
      </c>
      <c r="D41" s="27" t="n">
        <v>1</v>
      </c>
      <c r="E41" s="29" t="n">
        <v>4.39</v>
      </c>
      <c r="F41" s="28" t="n">
        <v>4.39</v>
      </c>
      <c r="G41" s="27" t="n">
        <v>4.39</v>
      </c>
      <c r="H41" s="26" t="n">
        <v>2</v>
      </c>
    </row>
    <row r="42">
      <c r="A42" s="32" t="inlineStr">
        <is>
          <t>44162</t>
        </is>
      </c>
      <c r="B42" s="31" t="inlineStr">
        <is>
          <t>三圓二</t>
        </is>
      </c>
      <c r="C42" s="30" t="n">
        <v>4300000</v>
      </c>
      <c r="D42" s="27" t="n">
        <v>2</v>
      </c>
      <c r="E42" s="29" t="n">
        <v>3.78</v>
      </c>
      <c r="F42" s="28" t="n">
        <v>4.25</v>
      </c>
      <c r="G42" s="27" t="n">
        <v>3.8128</v>
      </c>
      <c r="H42" s="26" t="n">
        <v>5</v>
      </c>
    </row>
    <row r="43">
      <c r="A43" s="32" t="inlineStr">
        <is>
          <t>47201</t>
        </is>
      </c>
      <c r="B43" s="31" t="inlineStr">
        <is>
          <t>德淵一</t>
        </is>
      </c>
      <c r="C43" s="30" t="n">
        <v>4500000</v>
      </c>
      <c r="D43" s="27" t="n">
        <v>2</v>
      </c>
      <c r="E43" s="29" t="n">
        <v>10.88</v>
      </c>
      <c r="F43" s="28" t="n">
        <v>11.25</v>
      </c>
      <c r="G43" s="27" t="n">
        <v>11.1267</v>
      </c>
      <c r="H43" s="26" t="n">
        <v>2</v>
      </c>
    </row>
    <row r="44">
      <c r="A44" s="32" t="inlineStr">
        <is>
          <t>47631</t>
        </is>
      </c>
      <c r="B44" s="31" t="inlineStr">
        <is>
          <t>材料一KY</t>
        </is>
      </c>
      <c r="C44" s="30" t="n">
        <v>3000000</v>
      </c>
      <c r="D44" s="27" t="n">
        <v>5</v>
      </c>
      <c r="E44" s="29" t="n">
        <v>21.02</v>
      </c>
      <c r="F44" s="28" t="n">
        <v>22.53</v>
      </c>
      <c r="G44" s="27" t="n">
        <v>22.0113</v>
      </c>
      <c r="H44" s="26" t="n">
        <v>3</v>
      </c>
    </row>
    <row r="45">
      <c r="A45" s="32" t="inlineStr">
        <is>
          <t>48061</t>
        </is>
      </c>
      <c r="B45" s="31" t="inlineStr">
        <is>
          <t>昇華一</t>
        </is>
      </c>
      <c r="C45" s="30" t="n">
        <v>700000</v>
      </c>
      <c r="D45" s="27" t="n">
        <v>2</v>
      </c>
      <c r="E45" s="29" t="n">
        <v>16.94</v>
      </c>
      <c r="F45" s="28" t="n">
        <v>17.13</v>
      </c>
      <c r="G45" s="27" t="n">
        <v>17.0757</v>
      </c>
      <c r="H45" s="26" t="n">
        <v>2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200000</v>
      </c>
      <c r="D46" s="27" t="n">
        <v>1</v>
      </c>
      <c r="E46" s="29" t="n">
        <v>16.65</v>
      </c>
      <c r="F46" s="28" t="n">
        <v>16.65</v>
      </c>
      <c r="G46" s="27" t="n">
        <v>16.65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6500000</v>
      </c>
      <c r="D47" s="27" t="n">
        <v>5</v>
      </c>
      <c r="E47" s="29" t="n">
        <v>31.68</v>
      </c>
      <c r="F47" s="28" t="n">
        <v>31.68</v>
      </c>
      <c r="G47" s="27" t="n">
        <v>31.68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600000</v>
      </c>
      <c r="D48" s="27" t="n">
        <v>1</v>
      </c>
      <c r="E48" s="29" t="n">
        <v>11.39</v>
      </c>
      <c r="F48" s="28" t="n">
        <v>11.39</v>
      </c>
      <c r="G48" s="27" t="n">
        <v>11.39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100000</v>
      </c>
      <c r="D49" s="27" t="n">
        <v>1</v>
      </c>
      <c r="E49" s="29" t="n">
        <v>41.85</v>
      </c>
      <c r="F49" s="28" t="n">
        <v>41.85</v>
      </c>
      <c r="G49" s="27" t="n">
        <v>41.85</v>
      </c>
      <c r="H49" s="26" t="n">
        <v>1</v>
      </c>
    </row>
    <row r="50">
      <c r="A50" s="32" t="inlineStr">
        <is>
          <t>55193</t>
        </is>
      </c>
      <c r="B50" s="31" t="inlineStr">
        <is>
          <t>隆大三</t>
        </is>
      </c>
      <c r="C50" s="30" t="n">
        <v>200000</v>
      </c>
      <c r="D50" s="27" t="n">
        <v>1</v>
      </c>
      <c r="E50" s="29" t="n">
        <v>7.83</v>
      </c>
      <c r="F50" s="28" t="n">
        <v>7.83</v>
      </c>
      <c r="G50" s="27" t="n">
        <v>7.83</v>
      </c>
      <c r="H50" s="26" t="n">
        <v>3</v>
      </c>
    </row>
    <row r="51">
      <c r="A51" s="32" t="inlineStr">
        <is>
          <t>61274</t>
        </is>
      </c>
      <c r="B51" s="31" t="inlineStr">
        <is>
          <t>九豪四</t>
        </is>
      </c>
      <c r="C51" s="30" t="n">
        <v>3200000</v>
      </c>
      <c r="D51" s="27" t="n">
        <v>3</v>
      </c>
      <c r="E51" s="29" t="n">
        <v>14.82</v>
      </c>
      <c r="F51" s="28" t="n">
        <v>17.0583</v>
      </c>
      <c r="G51" s="27" t="n">
        <v>15.95</v>
      </c>
      <c r="H51" s="26" t="n">
        <v>1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200000</v>
      </c>
      <c r="D52" s="27" t="n">
        <v>1</v>
      </c>
      <c r="E52" s="29" t="n">
        <v>87.95</v>
      </c>
      <c r="F52" s="28" t="n">
        <v>87.95</v>
      </c>
      <c r="G52" s="27" t="n">
        <v>87.95</v>
      </c>
      <c r="H52" s="26" t="n">
        <v>1</v>
      </c>
    </row>
    <row r="53">
      <c r="A53" s="32" t="inlineStr">
        <is>
          <t>61842</t>
        </is>
      </c>
      <c r="B53" s="31" t="inlineStr">
        <is>
          <t>大豐電二</t>
        </is>
      </c>
      <c r="C53" s="30" t="n">
        <v>1000000</v>
      </c>
      <c r="D53" s="27" t="n">
        <v>1</v>
      </c>
      <c r="E53" s="29" t="n">
        <v>1</v>
      </c>
      <c r="F53" s="28" t="n">
        <v>1</v>
      </c>
      <c r="G53" s="27" t="n">
        <v>1</v>
      </c>
      <c r="H53" s="26" t="n">
        <v>2</v>
      </c>
    </row>
    <row r="54">
      <c r="A54" s="32" t="inlineStr">
        <is>
          <t>62208</t>
        </is>
      </c>
      <c r="B54" s="31" t="inlineStr">
        <is>
          <t>岳豐八</t>
        </is>
      </c>
      <c r="C54" s="30" t="n">
        <v>400000</v>
      </c>
      <c r="D54" s="27" t="n">
        <v>1</v>
      </c>
      <c r="E54" s="29" t="n">
        <v>16.67</v>
      </c>
      <c r="F54" s="28" t="n">
        <v>16.67</v>
      </c>
      <c r="G54" s="27" t="n">
        <v>16.67</v>
      </c>
      <c r="H54" s="26" t="n">
        <v>3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1900000</v>
      </c>
      <c r="D55" s="27" t="n">
        <v>3</v>
      </c>
      <c r="E55" s="29" t="n">
        <v>12.35</v>
      </c>
      <c r="F55" s="28" t="n">
        <v>12.45</v>
      </c>
      <c r="G55" s="27" t="n">
        <v>12.3974</v>
      </c>
      <c r="H55" s="26" t="n">
        <v>3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300000</v>
      </c>
      <c r="D56" s="27" t="n">
        <v>1</v>
      </c>
      <c r="E56" s="29" t="n">
        <v>72.40000000000001</v>
      </c>
      <c r="F56" s="28" t="n">
        <v>72.40000000000001</v>
      </c>
      <c r="G56" s="27" t="n">
        <v>72.40000000000001</v>
      </c>
      <c r="H56" s="26" t="n">
        <v>2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200000</v>
      </c>
      <c r="D57" s="27" t="n">
        <v>1</v>
      </c>
      <c r="E57" s="29" t="n">
        <v>17.26</v>
      </c>
      <c r="F57" s="28" t="n">
        <v>17.26</v>
      </c>
      <c r="G57" s="27" t="n">
        <v>17.26</v>
      </c>
      <c r="H57" s="26" t="n">
        <v>2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10000000</v>
      </c>
      <c r="D58" s="27" t="n">
        <v>1</v>
      </c>
      <c r="E58" s="29" t="n">
        <v>12.74</v>
      </c>
      <c r="F58" s="28" t="n">
        <v>12.74</v>
      </c>
      <c r="G58" s="27" t="n">
        <v>12.74</v>
      </c>
      <c r="H58" s="26" t="n">
        <v>2</v>
      </c>
    </row>
    <row r="59">
      <c r="A59" s="32" t="inlineStr">
        <is>
          <t>64221</t>
        </is>
      </c>
      <c r="B59" s="31" t="inlineStr">
        <is>
          <t>君耀一KY</t>
        </is>
      </c>
      <c r="C59" s="30" t="n">
        <v>300000</v>
      </c>
      <c r="D59" s="27" t="n">
        <v>1</v>
      </c>
      <c r="E59" s="29" t="n">
        <v>15.1</v>
      </c>
      <c r="F59" s="28" t="n">
        <v>15.1</v>
      </c>
      <c r="G59" s="27" t="n">
        <v>15.1</v>
      </c>
      <c r="H59" s="26" t="n">
        <v>3</v>
      </c>
    </row>
    <row r="60">
      <c r="A60" s="32" t="inlineStr">
        <is>
          <t>64491</t>
        </is>
      </c>
      <c r="B60" s="31" t="inlineStr">
        <is>
          <t>鈺邦一</t>
        </is>
      </c>
      <c r="C60" s="30" t="n">
        <v>1500000</v>
      </c>
      <c r="D60" s="27" t="n">
        <v>1</v>
      </c>
      <c r="E60" s="29" t="n">
        <v>30</v>
      </c>
      <c r="F60" s="28" t="n">
        <v>30</v>
      </c>
      <c r="G60" s="27" t="n">
        <v>30</v>
      </c>
      <c r="H60" s="26" t="n">
        <v>3</v>
      </c>
    </row>
    <row r="61">
      <c r="A61" s="32" t="inlineStr">
        <is>
          <t>66032</t>
        </is>
      </c>
      <c r="B61" s="31" t="inlineStr">
        <is>
          <t>富強鑫二</t>
        </is>
      </c>
      <c r="C61" s="30" t="n">
        <v>600000</v>
      </c>
      <c r="D61" s="27" t="n">
        <v>1</v>
      </c>
      <c r="E61" s="29" t="n">
        <v>28.54</v>
      </c>
      <c r="F61" s="28" t="n">
        <v>28.54</v>
      </c>
      <c r="G61" s="27" t="n">
        <v>28.54</v>
      </c>
      <c r="H61" s="26" t="n">
        <v>1</v>
      </c>
    </row>
    <row r="62">
      <c r="A62" s="32" t="inlineStr">
        <is>
          <t>82131</t>
        </is>
      </c>
      <c r="B62" s="31" t="inlineStr">
        <is>
          <t>志超一</t>
        </is>
      </c>
      <c r="C62" s="30" t="n">
        <v>2900000</v>
      </c>
      <c r="D62" s="27" t="n">
        <v>5</v>
      </c>
      <c r="E62" s="29" t="n">
        <v>13.93</v>
      </c>
      <c r="F62" s="28" t="n">
        <v>14.43</v>
      </c>
      <c r="G62" s="27" t="n">
        <v>14.2421</v>
      </c>
      <c r="H62" s="26" t="n">
        <v>2</v>
      </c>
    </row>
    <row r="63" ht="16.8" customHeight="1" s="85" thickBot="1">
      <c r="A63" s="25" t="inlineStr">
        <is>
          <t>84311</t>
        </is>
      </c>
      <c r="B63" s="24" t="inlineStr">
        <is>
          <t>匯鑽科一</t>
        </is>
      </c>
      <c r="C63" s="23" t="n">
        <v>1000000</v>
      </c>
      <c r="D63" s="20" t="n">
        <v>2</v>
      </c>
      <c r="E63" s="22" t="n">
        <v>9.23</v>
      </c>
      <c r="F63" s="21" t="n">
        <v>9.23</v>
      </c>
      <c r="G63" s="20" t="n">
        <v>9.23</v>
      </c>
      <c r="H63" s="19" t="n">
        <v>1</v>
      </c>
    </row>
    <row r="64" ht="16.8" customHeight="1" s="85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29000000</v>
      </c>
      <c r="D5" s="34" t="n">
        <v>3</v>
      </c>
      <c r="E5" s="36" t="n">
        <v>32.53</v>
      </c>
      <c r="F5" s="35" t="n">
        <v>32.88</v>
      </c>
      <c r="G5" s="34" t="n">
        <v>32.6797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2100000</v>
      </c>
      <c r="D6" s="27" t="n">
        <v>1</v>
      </c>
      <c r="E6" s="29" t="n">
        <v>0.6899999999999999</v>
      </c>
      <c r="F6" s="28" t="n">
        <v>0.6899999999999999</v>
      </c>
      <c r="G6" s="27" t="n">
        <v>0.6899999999999999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1800000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15981</t>
        </is>
      </c>
      <c r="B8" s="31" t="inlineStr">
        <is>
          <t>岱宇一</t>
        </is>
      </c>
      <c r="C8" s="30" t="n">
        <v>2500000</v>
      </c>
      <c r="D8" s="27" t="n">
        <v>3</v>
      </c>
      <c r="E8" s="29" t="n">
        <v>13.84</v>
      </c>
      <c r="F8" s="28" t="n">
        <v>14.37</v>
      </c>
      <c r="G8" s="27" t="n">
        <v>14.264</v>
      </c>
      <c r="H8" s="26" t="n">
        <v>2</v>
      </c>
    </row>
    <row r="9">
      <c r="A9" s="32" t="inlineStr">
        <is>
          <t>16262</t>
        </is>
      </c>
      <c r="B9" s="31" t="inlineStr">
        <is>
          <t>艾美特二KY</t>
        </is>
      </c>
      <c r="C9" s="30" t="n">
        <v>1800000</v>
      </c>
      <c r="D9" s="27" t="n">
        <v>4</v>
      </c>
      <c r="E9" s="29" t="n">
        <v>11.3</v>
      </c>
      <c r="F9" s="28" t="n">
        <v>12.92</v>
      </c>
      <c r="G9" s="27" t="n">
        <v>12.0006</v>
      </c>
      <c r="H9" s="26" t="n">
        <v>2</v>
      </c>
    </row>
    <row r="10">
      <c r="A10" s="32" t="inlineStr">
        <is>
          <t>17991</t>
        </is>
      </c>
      <c r="B10" s="31" t="inlineStr">
        <is>
          <t>易威一</t>
        </is>
      </c>
      <c r="C10" s="30" t="n">
        <v>1000000</v>
      </c>
      <c r="D10" s="27" t="n">
        <v>1</v>
      </c>
      <c r="E10" s="29" t="n">
        <v>13.71</v>
      </c>
      <c r="F10" s="28" t="n">
        <v>13.71</v>
      </c>
      <c r="G10" s="27" t="n">
        <v>13.71</v>
      </c>
      <c r="H10" s="26" t="n">
        <v>2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500000</v>
      </c>
      <c r="D11" s="27" t="n">
        <v>1</v>
      </c>
      <c r="E11" s="29" t="n">
        <v>58.02</v>
      </c>
      <c r="F11" s="28" t="n">
        <v>58.02</v>
      </c>
      <c r="G11" s="27" t="n">
        <v>58.02</v>
      </c>
      <c r="H11" s="26" t="n">
        <v>1</v>
      </c>
    </row>
    <row r="12">
      <c r="A12" s="32" t="inlineStr">
        <is>
          <t>22301</t>
        </is>
      </c>
      <c r="B12" s="31" t="inlineStr">
        <is>
          <t>泰茂一</t>
        </is>
      </c>
      <c r="C12" s="30" t="n">
        <v>1500000</v>
      </c>
      <c r="D12" s="27" t="n">
        <v>1</v>
      </c>
      <c r="E12" s="29" t="n">
        <v>4.66</v>
      </c>
      <c r="F12" s="28" t="n">
        <v>4.66</v>
      </c>
      <c r="G12" s="27" t="n">
        <v>4.66</v>
      </c>
      <c r="H12" s="26" t="n">
        <v>1</v>
      </c>
    </row>
    <row r="13">
      <c r="A13" s="32" t="inlineStr">
        <is>
          <t>22312</t>
        </is>
      </c>
      <c r="B13" s="31" t="inlineStr">
        <is>
          <t>為升二</t>
        </is>
      </c>
      <c r="C13" s="30" t="n">
        <v>1000000</v>
      </c>
      <c r="D13" s="27" t="n">
        <v>2</v>
      </c>
      <c r="E13" s="29" t="n">
        <v>12.94</v>
      </c>
      <c r="F13" s="28" t="n">
        <v>12.95</v>
      </c>
      <c r="G13" s="27" t="n">
        <v>12.945</v>
      </c>
      <c r="H13" s="26" t="n">
        <v>1</v>
      </c>
    </row>
    <row r="14">
      <c r="A14" s="32" t="inlineStr">
        <is>
          <t>22391</t>
        </is>
      </c>
      <c r="B14" s="31" t="inlineStr">
        <is>
          <t>英利一KY</t>
        </is>
      </c>
      <c r="C14" s="30" t="n">
        <v>3800000</v>
      </c>
      <c r="D14" s="27" t="n">
        <v>7</v>
      </c>
      <c r="E14" s="29" t="n">
        <v>12.74</v>
      </c>
      <c r="F14" s="28" t="n">
        <v>13.77</v>
      </c>
      <c r="G14" s="27" t="n">
        <v>13.0484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500000</v>
      </c>
      <c r="D15" s="27" t="n">
        <v>1</v>
      </c>
      <c r="E15" s="29" t="n">
        <v>22.13</v>
      </c>
      <c r="F15" s="28" t="n">
        <v>22.13</v>
      </c>
      <c r="G15" s="27" t="n">
        <v>22.13</v>
      </c>
      <c r="H15" s="26" t="n">
        <v>3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1800000</v>
      </c>
      <c r="D16" s="27" t="n">
        <v>4</v>
      </c>
      <c r="E16" s="29" t="n">
        <v>30.29</v>
      </c>
      <c r="F16" s="28" t="n">
        <v>32.8</v>
      </c>
      <c r="G16" s="27" t="n">
        <v>30.9872</v>
      </c>
      <c r="H16" s="26" t="n">
        <v>2</v>
      </c>
    </row>
    <row r="17">
      <c r="A17" s="32" t="inlineStr">
        <is>
          <t>23834</t>
        </is>
      </c>
      <c r="B17" s="31" t="inlineStr">
        <is>
          <t>台光電四</t>
        </is>
      </c>
      <c r="C17" s="30" t="n">
        <v>16400000</v>
      </c>
      <c r="D17" s="27" t="n">
        <v>21</v>
      </c>
      <c r="E17" s="29" t="n">
        <v>12.79</v>
      </c>
      <c r="F17" s="28" t="n">
        <v>14.96</v>
      </c>
      <c r="G17" s="27" t="n">
        <v>13.8882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8600000</v>
      </c>
      <c r="D18" s="27" t="n">
        <v>4</v>
      </c>
      <c r="E18" s="29" t="n">
        <v>4.59</v>
      </c>
      <c r="F18" s="28" t="n">
        <v>5.33</v>
      </c>
      <c r="G18" s="27" t="n">
        <v>4.617</v>
      </c>
      <c r="H18" s="26" t="n">
        <v>2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1000000</v>
      </c>
      <c r="D19" s="27" t="n">
        <v>1</v>
      </c>
      <c r="E19" s="29" t="n">
        <v>1</v>
      </c>
      <c r="F19" s="28" t="n">
        <v>1</v>
      </c>
      <c r="G19" s="27" t="n">
        <v>1</v>
      </c>
      <c r="H19" s="26" t="n">
        <v>1</v>
      </c>
    </row>
    <row r="20">
      <c r="A20" s="32" t="inlineStr">
        <is>
          <t>24064</t>
        </is>
      </c>
      <c r="B20" s="31" t="inlineStr">
        <is>
          <t>國碩四</t>
        </is>
      </c>
      <c r="C20" s="30" t="n">
        <v>300000</v>
      </c>
      <c r="D20" s="27" t="n">
        <v>2</v>
      </c>
      <c r="E20" s="29" t="n">
        <v>7.49</v>
      </c>
      <c r="F20" s="28" t="n">
        <v>8.119999999999999</v>
      </c>
      <c r="G20" s="27" t="n">
        <v>7.7</v>
      </c>
      <c r="H20" s="26" t="n">
        <v>3</v>
      </c>
    </row>
    <row r="21">
      <c r="A21" s="32" t="inlineStr">
        <is>
          <t>24565</t>
        </is>
      </c>
      <c r="B21" s="31" t="inlineStr">
        <is>
          <t>奇力新五</t>
        </is>
      </c>
      <c r="C21" s="30" t="n">
        <v>500000</v>
      </c>
      <c r="D21" s="27" t="n">
        <v>1</v>
      </c>
      <c r="E21" s="29" t="n">
        <v>21.86</v>
      </c>
      <c r="F21" s="28" t="n">
        <v>21.86</v>
      </c>
      <c r="G21" s="27" t="n">
        <v>21.86</v>
      </c>
      <c r="H21" s="26" t="n">
        <v>3</v>
      </c>
    </row>
    <row r="22">
      <c r="A22" s="32" t="inlineStr">
        <is>
          <t>25425</t>
        </is>
      </c>
      <c r="B22" s="31" t="inlineStr">
        <is>
          <t>興富發五</t>
        </is>
      </c>
      <c r="C22" s="30" t="n">
        <v>25500000</v>
      </c>
      <c r="D22" s="27" t="n">
        <v>4</v>
      </c>
      <c r="E22" s="29" t="n">
        <v>1.83</v>
      </c>
      <c r="F22" s="28" t="n">
        <v>2.09</v>
      </c>
      <c r="G22" s="27" t="n">
        <v>1.9661</v>
      </c>
      <c r="H22" s="26" t="n">
        <v>3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300000</v>
      </c>
      <c r="D23" s="27" t="n">
        <v>1</v>
      </c>
      <c r="E23" s="29" t="n">
        <v>12.61</v>
      </c>
      <c r="F23" s="28" t="n">
        <v>12.61</v>
      </c>
      <c r="G23" s="27" t="n">
        <v>12.61</v>
      </c>
      <c r="H23" s="26" t="n">
        <v>2</v>
      </c>
    </row>
    <row r="24">
      <c r="A24" s="32" t="inlineStr">
        <is>
          <t>26131</t>
        </is>
      </c>
      <c r="B24" s="31" t="inlineStr">
        <is>
          <t>中櫃一</t>
        </is>
      </c>
      <c r="C24" s="30" t="n">
        <v>1000000</v>
      </c>
      <c r="D24" s="27" t="n">
        <v>1</v>
      </c>
      <c r="E24" s="29" t="n">
        <v>5.7</v>
      </c>
      <c r="F24" s="28" t="n">
        <v>5.7</v>
      </c>
      <c r="G24" s="27" t="n">
        <v>5.7</v>
      </c>
      <c r="H24" s="26" t="n">
        <v>1</v>
      </c>
    </row>
    <row r="25">
      <c r="A25" s="32" t="inlineStr">
        <is>
          <t>26373</t>
        </is>
      </c>
      <c r="B25" s="31" t="inlineStr">
        <is>
          <t>慧洋三KY</t>
        </is>
      </c>
      <c r="C25" s="30" t="n">
        <v>3000000</v>
      </c>
      <c r="D25" s="27" t="n">
        <v>2</v>
      </c>
      <c r="E25" s="29" t="n">
        <v>4.83</v>
      </c>
      <c r="F25" s="28" t="n">
        <v>7.16</v>
      </c>
      <c r="G25" s="27" t="n">
        <v>6.3833</v>
      </c>
      <c r="H25" s="26" t="n">
        <v>2</v>
      </c>
    </row>
    <row r="26">
      <c r="A26" s="32" t="inlineStr">
        <is>
          <t>27261</t>
        </is>
      </c>
      <c r="B26" s="31" t="inlineStr">
        <is>
          <t>雅茗一KY</t>
        </is>
      </c>
      <c r="C26" s="30" t="n">
        <v>2100000</v>
      </c>
      <c r="D26" s="27" t="n">
        <v>1</v>
      </c>
      <c r="E26" s="29" t="n">
        <v>132.24</v>
      </c>
      <c r="F26" s="28" t="n">
        <v>132.24</v>
      </c>
      <c r="G26" s="27" t="n">
        <v>132.24</v>
      </c>
      <c r="H26" s="26" t="n">
        <v>1</v>
      </c>
    </row>
    <row r="27">
      <c r="A27" s="32" t="inlineStr">
        <is>
          <t>28411</t>
        </is>
      </c>
      <c r="B27" s="31" t="inlineStr">
        <is>
          <t>台開一</t>
        </is>
      </c>
      <c r="C27" s="30" t="n">
        <v>1000000</v>
      </c>
      <c r="D27" s="27" t="n">
        <v>1</v>
      </c>
      <c r="E27" s="29" t="n">
        <v>6.05</v>
      </c>
      <c r="F27" s="28" t="n">
        <v>6.05</v>
      </c>
      <c r="G27" s="27" t="n">
        <v>6.05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3000000</v>
      </c>
      <c r="D28" s="27" t="n">
        <v>1</v>
      </c>
      <c r="E28" s="29" t="n">
        <v>11.08</v>
      </c>
      <c r="F28" s="28" t="n">
        <v>11.08</v>
      </c>
      <c r="G28" s="27" t="n">
        <v>11.08</v>
      </c>
      <c r="H28" s="26" t="n">
        <v>2</v>
      </c>
    </row>
    <row r="29">
      <c r="A29" s="32" t="inlineStr">
        <is>
          <t>28885</t>
        </is>
      </c>
      <c r="B29" s="31" t="inlineStr">
        <is>
          <t>新光金四</t>
        </is>
      </c>
      <c r="C29" s="30" t="n">
        <v>10500000</v>
      </c>
      <c r="D29" s="27" t="n">
        <v>6</v>
      </c>
      <c r="E29" s="29" t="n">
        <v>10.33</v>
      </c>
      <c r="F29" s="28" t="n">
        <v>11.46</v>
      </c>
      <c r="G29" s="27" t="n">
        <v>10.7943</v>
      </c>
      <c r="H29" s="26" t="n">
        <v>3</v>
      </c>
    </row>
    <row r="30">
      <c r="A30" s="32" t="inlineStr">
        <is>
          <t>30881</t>
        </is>
      </c>
      <c r="B30" s="31" t="inlineStr">
        <is>
          <t>艾訊一</t>
        </is>
      </c>
      <c r="C30" s="30" t="n">
        <v>1100000</v>
      </c>
      <c r="D30" s="27" t="n">
        <v>2</v>
      </c>
      <c r="E30" s="29" t="n">
        <v>10.3067</v>
      </c>
      <c r="F30" s="28" t="n">
        <v>11</v>
      </c>
      <c r="G30" s="27" t="n">
        <v>10.6218</v>
      </c>
      <c r="H30" s="26" t="n">
        <v>2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1000000</v>
      </c>
      <c r="D31" s="27" t="n">
        <v>2</v>
      </c>
      <c r="E31" s="29" t="n">
        <v>22.55</v>
      </c>
      <c r="F31" s="28" t="n">
        <v>22.58</v>
      </c>
      <c r="G31" s="27" t="n">
        <v>22.565</v>
      </c>
      <c r="H31" s="26" t="n">
        <v>3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3700000</v>
      </c>
      <c r="D32" s="27" t="n">
        <v>4</v>
      </c>
      <c r="E32" s="29" t="n">
        <v>8.52</v>
      </c>
      <c r="F32" s="28" t="n">
        <v>10.7</v>
      </c>
      <c r="G32" s="27" t="n">
        <v>9.4359</v>
      </c>
      <c r="H32" s="26" t="n">
        <v>1</v>
      </c>
    </row>
    <row r="33">
      <c r="A33" s="32" t="inlineStr">
        <is>
          <t>35363</t>
        </is>
      </c>
      <c r="B33" s="31" t="inlineStr">
        <is>
          <t>誠創三</t>
        </is>
      </c>
      <c r="C33" s="30" t="n">
        <v>1000000</v>
      </c>
      <c r="D33" s="27" t="n">
        <v>1</v>
      </c>
      <c r="E33" s="29" t="n">
        <v>12.55</v>
      </c>
      <c r="F33" s="28" t="n">
        <v>12.55</v>
      </c>
      <c r="G33" s="27" t="n">
        <v>12.55</v>
      </c>
      <c r="H33" s="26" t="n">
        <v>2</v>
      </c>
    </row>
    <row r="34">
      <c r="A34" s="32" t="inlineStr">
        <is>
          <t>35641</t>
        </is>
      </c>
      <c r="B34" s="31" t="inlineStr">
        <is>
          <t>其陽一</t>
        </is>
      </c>
      <c r="C34" s="30" t="n">
        <v>300000</v>
      </c>
      <c r="D34" s="27" t="n">
        <v>1</v>
      </c>
      <c r="E34" s="29" t="n">
        <v>3.03</v>
      </c>
      <c r="F34" s="28" t="n">
        <v>3.03</v>
      </c>
      <c r="G34" s="27" t="n">
        <v>3.03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2000000</v>
      </c>
      <c r="D35" s="27" t="n">
        <v>3</v>
      </c>
      <c r="E35" s="29" t="n">
        <v>15.82</v>
      </c>
      <c r="F35" s="28" t="n">
        <v>16.82</v>
      </c>
      <c r="G35" s="27" t="n">
        <v>16.365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1900000</v>
      </c>
      <c r="D36" s="27" t="n">
        <v>2</v>
      </c>
      <c r="E36" s="29" t="n">
        <v>9.300000000000001</v>
      </c>
      <c r="F36" s="28" t="n">
        <v>9.99</v>
      </c>
      <c r="G36" s="27" t="n">
        <v>9.4816</v>
      </c>
      <c r="H36" s="26" t="n">
        <v>4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1000000</v>
      </c>
      <c r="D37" s="27" t="n">
        <v>1</v>
      </c>
      <c r="E37" s="29" t="n">
        <v>8.42</v>
      </c>
      <c r="F37" s="28" t="n">
        <v>8.42</v>
      </c>
      <c r="G37" s="27" t="n">
        <v>8.42</v>
      </c>
      <c r="H37" s="26" t="n">
        <v>4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1500000</v>
      </c>
      <c r="D38" s="27" t="n">
        <v>2</v>
      </c>
      <c r="E38" s="29" t="n">
        <v>17.72</v>
      </c>
      <c r="F38" s="28" t="n">
        <v>18.36</v>
      </c>
      <c r="G38" s="27" t="n">
        <v>17.9333</v>
      </c>
      <c r="H38" s="26" t="n">
        <v>3</v>
      </c>
    </row>
    <row r="39">
      <c r="A39" s="32" t="inlineStr">
        <is>
          <t>44162</t>
        </is>
      </c>
      <c r="B39" s="31" t="inlineStr">
        <is>
          <t>三圓二</t>
        </is>
      </c>
      <c r="C39" s="30" t="n">
        <v>16000000</v>
      </c>
      <c r="D39" s="27" t="n">
        <v>2</v>
      </c>
      <c r="E39" s="29" t="n">
        <v>3.58</v>
      </c>
      <c r="F39" s="28" t="n">
        <v>3.58</v>
      </c>
      <c r="G39" s="27" t="n">
        <v>3.58</v>
      </c>
      <c r="H39" s="26" t="n">
        <v>5</v>
      </c>
    </row>
    <row r="40">
      <c r="A40" s="32" t="inlineStr">
        <is>
          <t>47201</t>
        </is>
      </c>
      <c r="B40" s="31" t="inlineStr">
        <is>
          <t>德淵一</t>
        </is>
      </c>
      <c r="C40" s="30" t="n">
        <v>5500000</v>
      </c>
      <c r="D40" s="27" t="n">
        <v>3</v>
      </c>
      <c r="E40" s="29" t="n">
        <v>11.02</v>
      </c>
      <c r="F40" s="28" t="n">
        <v>12.7</v>
      </c>
      <c r="G40" s="27" t="n">
        <v>11.3924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2000000</v>
      </c>
      <c r="D41" s="27" t="n">
        <v>1</v>
      </c>
      <c r="E41" s="29" t="n">
        <v>7.5</v>
      </c>
      <c r="F41" s="28" t="n">
        <v>7.5</v>
      </c>
      <c r="G41" s="27" t="n">
        <v>7.5</v>
      </c>
      <c r="H41" s="26" t="n">
        <v>1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2600000</v>
      </c>
      <c r="D42" s="27" t="n">
        <v>4</v>
      </c>
      <c r="E42" s="29" t="n">
        <v>19.55</v>
      </c>
      <c r="F42" s="28" t="n">
        <v>20.76</v>
      </c>
      <c r="G42" s="27" t="n">
        <v>20.6173</v>
      </c>
      <c r="H42" s="26" t="n">
        <v>3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200000</v>
      </c>
      <c r="D43" s="27" t="n">
        <v>1</v>
      </c>
      <c r="E43" s="29" t="n">
        <v>16.1</v>
      </c>
      <c r="F43" s="28" t="n">
        <v>16.1</v>
      </c>
      <c r="G43" s="27" t="n">
        <v>16.1</v>
      </c>
      <c r="H43" s="26" t="n">
        <v>2</v>
      </c>
    </row>
    <row r="44">
      <c r="A44" s="32" t="inlineStr">
        <is>
          <t>49771</t>
        </is>
      </c>
      <c r="B44" s="31" t="inlineStr">
        <is>
          <t>眾達一KY</t>
        </is>
      </c>
      <c r="C44" s="30" t="n">
        <v>6000000</v>
      </c>
      <c r="D44" s="27" t="n">
        <v>1</v>
      </c>
      <c r="E44" s="29" t="n">
        <v>36.06</v>
      </c>
      <c r="F44" s="28" t="n">
        <v>36.06</v>
      </c>
      <c r="G44" s="27" t="n">
        <v>36.06</v>
      </c>
      <c r="H44" s="26" t="n">
        <v>2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100000</v>
      </c>
      <c r="D45" s="27" t="n">
        <v>1</v>
      </c>
      <c r="E45" s="29" t="n">
        <v>24.69</v>
      </c>
      <c r="F45" s="28" t="n">
        <v>24.69</v>
      </c>
      <c r="G45" s="27" t="n">
        <v>24.69</v>
      </c>
      <c r="H45" s="26" t="n">
        <v>1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100000</v>
      </c>
      <c r="D46" s="27" t="n">
        <v>1</v>
      </c>
      <c r="E46" s="29" t="n">
        <v>16.63</v>
      </c>
      <c r="F46" s="28" t="n">
        <v>16.63</v>
      </c>
      <c r="G46" s="27" t="n">
        <v>16.63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1000000</v>
      </c>
      <c r="D47" s="27" t="n">
        <v>1</v>
      </c>
      <c r="E47" s="29" t="n">
        <v>30.81</v>
      </c>
      <c r="F47" s="28" t="n">
        <v>30.81</v>
      </c>
      <c r="G47" s="27" t="n">
        <v>30.81</v>
      </c>
      <c r="H47" s="26" t="n">
        <v>1</v>
      </c>
    </row>
    <row r="48">
      <c r="A48" s="32" t="inlineStr">
        <is>
          <t>54758</t>
        </is>
      </c>
      <c r="B48" s="31" t="inlineStr">
        <is>
          <t>德宏八</t>
        </is>
      </c>
      <c r="C48" s="30" t="n">
        <v>4600000</v>
      </c>
      <c r="D48" s="27" t="n">
        <v>1</v>
      </c>
      <c r="E48" s="29" t="n">
        <v>2.7578</v>
      </c>
      <c r="F48" s="28" t="n">
        <v>2.7578</v>
      </c>
      <c r="G48" s="27" t="n">
        <v>2.7578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500000</v>
      </c>
      <c r="D49" s="27" t="n">
        <v>1</v>
      </c>
      <c r="E49" s="29" t="n">
        <v>33.83</v>
      </c>
      <c r="F49" s="28" t="n">
        <v>33.83</v>
      </c>
      <c r="G49" s="27" t="n">
        <v>33.83</v>
      </c>
      <c r="H49" s="26" t="n">
        <v>1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1000000</v>
      </c>
      <c r="D50" s="27" t="n">
        <v>1</v>
      </c>
      <c r="E50" s="29" t="n">
        <v>14.97</v>
      </c>
      <c r="F50" s="28" t="n">
        <v>14.97</v>
      </c>
      <c r="G50" s="27" t="n">
        <v>14.97</v>
      </c>
      <c r="H50" s="26" t="n">
        <v>1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1600000</v>
      </c>
      <c r="D51" s="27" t="n">
        <v>2</v>
      </c>
      <c r="E51" s="29" t="n">
        <v>80.94</v>
      </c>
      <c r="F51" s="28" t="n">
        <v>92.2833</v>
      </c>
      <c r="G51" s="27" t="n">
        <v>91.57429999999999</v>
      </c>
      <c r="H51" s="26" t="n">
        <v>1</v>
      </c>
    </row>
    <row r="52">
      <c r="A52" s="32" t="inlineStr">
        <is>
          <t>62208</t>
        </is>
      </c>
      <c r="B52" s="31" t="inlineStr">
        <is>
          <t>岳豐八</t>
        </is>
      </c>
      <c r="C52" s="30" t="n">
        <v>5800000</v>
      </c>
      <c r="D52" s="27" t="n">
        <v>7</v>
      </c>
      <c r="E52" s="29" t="n">
        <v>11.48</v>
      </c>
      <c r="F52" s="28" t="n">
        <v>14.2</v>
      </c>
      <c r="G52" s="27" t="n">
        <v>13.139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2000000</v>
      </c>
      <c r="D53" s="27" t="n">
        <v>2</v>
      </c>
      <c r="E53" s="29" t="n">
        <v>16.79</v>
      </c>
      <c r="F53" s="28" t="n">
        <v>16.96</v>
      </c>
      <c r="G53" s="27" t="n">
        <v>16.9175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900000</v>
      </c>
      <c r="D54" s="27" t="n">
        <v>1</v>
      </c>
      <c r="E54" s="29" t="n">
        <v>13.14</v>
      </c>
      <c r="F54" s="28" t="n">
        <v>13.14</v>
      </c>
      <c r="G54" s="27" t="n">
        <v>13.14</v>
      </c>
      <c r="H54" s="26" t="n">
        <v>2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1200000</v>
      </c>
      <c r="D55" s="27" t="n">
        <v>2</v>
      </c>
      <c r="E55" s="29" t="n">
        <v>13.58</v>
      </c>
      <c r="F55" s="28" t="n">
        <v>16.84</v>
      </c>
      <c r="G55" s="27" t="n">
        <v>16.2967</v>
      </c>
      <c r="H55" s="26" t="n">
        <v>3</v>
      </c>
    </row>
    <row r="56">
      <c r="A56" s="32" t="inlineStr">
        <is>
          <t>64491</t>
        </is>
      </c>
      <c r="B56" s="31" t="inlineStr">
        <is>
          <t>鈺邦一</t>
        </is>
      </c>
      <c r="C56" s="30" t="n">
        <v>200000</v>
      </c>
      <c r="D56" s="27" t="n">
        <v>1</v>
      </c>
      <c r="E56" s="29" t="n">
        <v>28.46</v>
      </c>
      <c r="F56" s="28" t="n">
        <v>28.46</v>
      </c>
      <c r="G56" s="27" t="n">
        <v>28.46</v>
      </c>
      <c r="H56" s="26" t="n">
        <v>3</v>
      </c>
    </row>
    <row r="57">
      <c r="A57" s="32" t="inlineStr">
        <is>
          <t>80271</t>
        </is>
      </c>
      <c r="B57" s="31" t="inlineStr">
        <is>
          <t>鈦昇一</t>
        </is>
      </c>
      <c r="C57" s="30" t="n">
        <v>1500000</v>
      </c>
      <c r="D57" s="27" t="n">
        <v>1</v>
      </c>
      <c r="E57" s="29" t="n">
        <v>96.47</v>
      </c>
      <c r="F57" s="28" t="n">
        <v>96.47</v>
      </c>
      <c r="G57" s="27" t="n">
        <v>96.47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1100000</v>
      </c>
      <c r="D58" s="27" t="n">
        <v>3</v>
      </c>
      <c r="E58" s="29" t="n">
        <v>33.26</v>
      </c>
      <c r="F58" s="28" t="n">
        <v>34.7825</v>
      </c>
      <c r="G58" s="27" t="n">
        <v>34.64</v>
      </c>
      <c r="H58" s="26" t="n">
        <v>1</v>
      </c>
    </row>
    <row r="59">
      <c r="A59" s="32" t="inlineStr">
        <is>
          <t>84311</t>
        </is>
      </c>
      <c r="B59" s="31" t="inlineStr">
        <is>
          <t>匯鑽科一</t>
        </is>
      </c>
      <c r="C59" s="30" t="n">
        <v>500000</v>
      </c>
      <c r="D59" s="27" t="n">
        <v>2</v>
      </c>
      <c r="E59" s="29" t="n">
        <v>10.15</v>
      </c>
      <c r="F59" s="28" t="n">
        <v>10.16</v>
      </c>
      <c r="G59" s="27" t="n">
        <v>10.156</v>
      </c>
      <c r="H59" s="26" t="n">
        <v>1</v>
      </c>
    </row>
    <row r="60">
      <c r="A60" s="32" t="inlineStr">
        <is>
          <t>84371</t>
        </is>
      </c>
      <c r="B60" s="31" t="inlineStr">
        <is>
          <t>大地一KY</t>
        </is>
      </c>
      <c r="C60" s="30" t="n">
        <v>300000</v>
      </c>
      <c r="D60" s="27" t="n">
        <v>1</v>
      </c>
      <c r="E60" s="29" t="n">
        <v>22.04</v>
      </c>
      <c r="F60" s="28" t="n">
        <v>22.04</v>
      </c>
      <c r="G60" s="27" t="n">
        <v>22.04</v>
      </c>
      <c r="H60" s="26" t="n">
        <v>1</v>
      </c>
    </row>
    <row r="61" ht="16.8" customHeight="1" s="85" thickBot="1">
      <c r="A61" s="25" t="inlineStr">
        <is>
          <t>84371</t>
        </is>
      </c>
      <c r="B61" s="24" t="inlineStr">
        <is>
          <t>大地一KY</t>
        </is>
      </c>
      <c r="C61" s="23" t="n">
        <v>500000</v>
      </c>
      <c r="D61" s="20" t="n">
        <v>1</v>
      </c>
      <c r="E61" s="22" t="n">
        <v>23.65</v>
      </c>
      <c r="F61" s="21" t="n">
        <v>23.65</v>
      </c>
      <c r="G61" s="20" t="n">
        <v>23.65</v>
      </c>
      <c r="H61" s="19" t="n">
        <v>2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日期：2017/10/31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23000000</v>
      </c>
      <c r="D5" s="34" t="n">
        <v>3</v>
      </c>
      <c r="E5" s="36" t="n">
        <v>32.32</v>
      </c>
      <c r="F5" s="35" t="n">
        <v>32.6</v>
      </c>
      <c r="G5" s="34" t="n">
        <v>32.5391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12000000</v>
      </c>
      <c r="D6" s="27" t="n">
        <v>1</v>
      </c>
      <c r="E6" s="29" t="n">
        <v>0.02</v>
      </c>
      <c r="F6" s="28" t="n">
        <v>0.02</v>
      </c>
      <c r="G6" s="27" t="n">
        <v>0.02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1000000</v>
      </c>
      <c r="D7" s="27" t="n">
        <v>1</v>
      </c>
      <c r="E7" s="29" t="n">
        <v>10.62</v>
      </c>
      <c r="F7" s="28" t="n">
        <v>10.62</v>
      </c>
      <c r="G7" s="27" t="n">
        <v>10.62</v>
      </c>
      <c r="H7" s="26" t="n">
        <v>1</v>
      </c>
    </row>
    <row r="8">
      <c r="A8" s="32" t="inlineStr">
        <is>
          <t>15981</t>
        </is>
      </c>
      <c r="B8" s="31" t="inlineStr">
        <is>
          <t>岱宇一</t>
        </is>
      </c>
      <c r="C8" s="30" t="n">
        <v>4400000</v>
      </c>
      <c r="D8" s="27" t="n">
        <v>3</v>
      </c>
      <c r="E8" s="29" t="n">
        <v>13.8</v>
      </c>
      <c r="F8" s="28" t="n">
        <v>16.8533</v>
      </c>
      <c r="G8" s="27" t="n">
        <v>15.8861</v>
      </c>
      <c r="H8" s="26" t="n">
        <v>2</v>
      </c>
    </row>
    <row r="9">
      <c r="A9" s="32" t="inlineStr">
        <is>
          <t>16262</t>
        </is>
      </c>
      <c r="B9" s="31" t="inlineStr">
        <is>
          <t>艾美特二KY</t>
        </is>
      </c>
      <c r="C9" s="30" t="n">
        <v>10300000</v>
      </c>
      <c r="D9" s="27" t="n">
        <v>3</v>
      </c>
      <c r="E9" s="29" t="n">
        <v>11.6586</v>
      </c>
      <c r="F9" s="28" t="n">
        <v>13.9529</v>
      </c>
      <c r="G9" s="27" t="n">
        <v>12.4728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400000</v>
      </c>
      <c r="D10" s="27" t="n">
        <v>1</v>
      </c>
      <c r="E10" s="29" t="n">
        <v>12.45</v>
      </c>
      <c r="F10" s="28" t="n">
        <v>12.45</v>
      </c>
      <c r="G10" s="27" t="n">
        <v>12.45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200000</v>
      </c>
      <c r="D11" s="27" t="n">
        <v>2</v>
      </c>
      <c r="E11" s="29" t="n">
        <v>6.65</v>
      </c>
      <c r="F11" s="28" t="n">
        <v>7.19</v>
      </c>
      <c r="G11" s="27" t="n">
        <v>6.92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1000000</v>
      </c>
      <c r="D12" s="27" t="n">
        <v>1</v>
      </c>
      <c r="E12" s="29" t="n">
        <v>15.69</v>
      </c>
      <c r="F12" s="28" t="n">
        <v>15.69</v>
      </c>
      <c r="G12" s="27" t="n">
        <v>15.69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800000</v>
      </c>
      <c r="D13" s="27" t="n">
        <v>1</v>
      </c>
      <c r="E13" s="29" t="n">
        <v>22.7975</v>
      </c>
      <c r="F13" s="28" t="n">
        <v>22.7975</v>
      </c>
      <c r="G13" s="27" t="n">
        <v>22.7975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2300000</v>
      </c>
      <c r="D14" s="27" t="n">
        <v>1</v>
      </c>
      <c r="E14" s="29" t="n">
        <v>29.7922</v>
      </c>
      <c r="F14" s="28" t="n">
        <v>29.7922</v>
      </c>
      <c r="G14" s="27" t="n">
        <v>29.7922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1400000</v>
      </c>
      <c r="D15" s="27" t="n">
        <v>4</v>
      </c>
      <c r="E15" s="29" t="n">
        <v>15.61</v>
      </c>
      <c r="F15" s="28" t="n">
        <v>18.94</v>
      </c>
      <c r="G15" s="27" t="n">
        <v>18.0436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3100000</v>
      </c>
      <c r="D16" s="27" t="n">
        <v>3</v>
      </c>
      <c r="E16" s="29" t="n">
        <v>4.17</v>
      </c>
      <c r="F16" s="28" t="n">
        <v>4.68</v>
      </c>
      <c r="G16" s="27" t="n">
        <v>4.599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2000000</v>
      </c>
      <c r="D17" s="27" t="n">
        <v>1</v>
      </c>
      <c r="E17" s="29" t="n">
        <v>1.02</v>
      </c>
      <c r="F17" s="28" t="n">
        <v>1.02</v>
      </c>
      <c r="G17" s="27" t="n">
        <v>1.02</v>
      </c>
      <c r="H17" s="26" t="n">
        <v>1</v>
      </c>
    </row>
    <row r="18">
      <c r="A18" s="32" t="inlineStr">
        <is>
          <t>24064</t>
        </is>
      </c>
      <c r="B18" s="31" t="inlineStr">
        <is>
          <t>國碩四</t>
        </is>
      </c>
      <c r="C18" s="30" t="n">
        <v>13100000</v>
      </c>
      <c r="D18" s="27" t="n">
        <v>2</v>
      </c>
      <c r="E18" s="29" t="n">
        <v>9.130000000000001</v>
      </c>
      <c r="F18" s="28" t="n">
        <v>9.878299999999999</v>
      </c>
      <c r="G18" s="27" t="n">
        <v>9.8383</v>
      </c>
      <c r="H18" s="26" t="n">
        <v>3</v>
      </c>
    </row>
    <row r="19">
      <c r="A19" s="32" t="inlineStr">
        <is>
          <t>24565</t>
        </is>
      </c>
      <c r="B19" s="31" t="inlineStr">
        <is>
          <t>奇力新五</t>
        </is>
      </c>
      <c r="C19" s="30" t="n">
        <v>2000000</v>
      </c>
      <c r="D19" s="27" t="n">
        <v>1</v>
      </c>
      <c r="E19" s="29" t="n">
        <v>24</v>
      </c>
      <c r="F19" s="28" t="n">
        <v>24</v>
      </c>
      <c r="G19" s="27" t="n">
        <v>24</v>
      </c>
      <c r="H19" s="26" t="n">
        <v>3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1000000</v>
      </c>
      <c r="D20" s="27" t="n">
        <v>1</v>
      </c>
      <c r="E20" s="29" t="n">
        <v>3.04</v>
      </c>
      <c r="F20" s="28" t="n">
        <v>3.04</v>
      </c>
      <c r="G20" s="27" t="n">
        <v>3.04</v>
      </c>
      <c r="H20" s="26" t="n">
        <v>2</v>
      </c>
    </row>
    <row r="21">
      <c r="A21" s="32" t="inlineStr">
        <is>
          <t>25425</t>
        </is>
      </c>
      <c r="B21" s="31" t="inlineStr">
        <is>
          <t>興富發五</t>
        </is>
      </c>
      <c r="C21" s="30" t="n">
        <v>60500000</v>
      </c>
      <c r="D21" s="27" t="n">
        <v>6</v>
      </c>
      <c r="E21" s="29" t="n">
        <v>1.67</v>
      </c>
      <c r="F21" s="28" t="n">
        <v>2.13</v>
      </c>
      <c r="G21" s="27" t="n">
        <v>1.7421</v>
      </c>
      <c r="H21" s="26" t="n">
        <v>3</v>
      </c>
    </row>
    <row r="22">
      <c r="A22" s="32" t="inlineStr">
        <is>
          <t>26132</t>
        </is>
      </c>
      <c r="B22" s="31" t="inlineStr">
        <is>
          <t>中櫃二</t>
        </is>
      </c>
      <c r="C22" s="30" t="n">
        <v>400000</v>
      </c>
      <c r="D22" s="27" t="n">
        <v>1</v>
      </c>
      <c r="E22" s="29" t="n">
        <v>4.485</v>
      </c>
      <c r="F22" s="28" t="n">
        <v>4.485</v>
      </c>
      <c r="G22" s="27" t="n">
        <v>4.485</v>
      </c>
      <c r="H22" s="26" t="n">
        <v>1</v>
      </c>
    </row>
    <row r="23">
      <c r="A23" s="32" t="inlineStr">
        <is>
          <t>26372</t>
        </is>
      </c>
      <c r="B23" s="31" t="inlineStr">
        <is>
          <t>慧洋二KY</t>
        </is>
      </c>
      <c r="C23" s="30" t="n">
        <v>1200000</v>
      </c>
      <c r="D23" s="27" t="n">
        <v>2</v>
      </c>
      <c r="E23" s="29" t="n">
        <v>8.4</v>
      </c>
      <c r="F23" s="28" t="n">
        <v>9.109999999999999</v>
      </c>
      <c r="G23" s="27" t="n">
        <v>8.5183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13000000</v>
      </c>
      <c r="D24" s="27" t="n">
        <v>6</v>
      </c>
      <c r="E24" s="29" t="n">
        <v>7.85</v>
      </c>
      <c r="F24" s="28" t="n">
        <v>11.01</v>
      </c>
      <c r="G24" s="27" t="n">
        <v>10.4123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5000000</v>
      </c>
      <c r="D25" s="27" t="n">
        <v>4</v>
      </c>
      <c r="E25" s="29" t="n">
        <v>8.630000000000001</v>
      </c>
      <c r="F25" s="28" t="n">
        <v>10.01</v>
      </c>
      <c r="G25" s="27" t="n">
        <v>9.574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4300000</v>
      </c>
      <c r="D26" s="27" t="n">
        <v>3</v>
      </c>
      <c r="E26" s="29" t="n">
        <v>26.32</v>
      </c>
      <c r="F26" s="28" t="n">
        <v>27.33</v>
      </c>
      <c r="G26" s="27" t="n">
        <v>26.49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6100000</v>
      </c>
      <c r="D27" s="27" t="n">
        <v>6</v>
      </c>
      <c r="E27" s="29" t="n">
        <v>8.85</v>
      </c>
      <c r="F27" s="28" t="n">
        <v>10.46</v>
      </c>
      <c r="G27" s="27" t="n">
        <v>9.722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52500000</v>
      </c>
      <c r="D28" s="27" t="n">
        <v>6</v>
      </c>
      <c r="E28" s="29" t="n">
        <v>3.66</v>
      </c>
      <c r="F28" s="28" t="n">
        <v>3.98</v>
      </c>
      <c r="G28" s="27" t="n">
        <v>3.729</v>
      </c>
      <c r="H28" s="26" t="n">
        <v>3</v>
      </c>
    </row>
    <row r="29">
      <c r="A29" s="32" t="inlineStr">
        <is>
          <t>32093</t>
        </is>
      </c>
      <c r="B29" s="31" t="inlineStr">
        <is>
          <t>全科三</t>
        </is>
      </c>
      <c r="C29" s="30" t="n">
        <v>52000000</v>
      </c>
      <c r="D29" s="27" t="n">
        <v>13</v>
      </c>
      <c r="E29" s="29" t="n">
        <v>5.98</v>
      </c>
      <c r="F29" s="28" t="n">
        <v>8.31</v>
      </c>
      <c r="G29" s="27" t="n">
        <v>6.9314</v>
      </c>
      <c r="H29" s="26" t="n">
        <v>2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1000000</v>
      </c>
      <c r="D30" s="27" t="n">
        <v>1</v>
      </c>
      <c r="E30" s="29" t="n">
        <v>6.98</v>
      </c>
      <c r="F30" s="28" t="n">
        <v>6.98</v>
      </c>
      <c r="G30" s="27" t="n">
        <v>6.98</v>
      </c>
      <c r="H30" s="26" t="n">
        <v>1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1000000</v>
      </c>
      <c r="D31" s="27" t="n">
        <v>2</v>
      </c>
      <c r="E31" s="29" t="n">
        <v>21.46</v>
      </c>
      <c r="F31" s="28" t="n">
        <v>21.57</v>
      </c>
      <c r="G31" s="27" t="n">
        <v>21.515</v>
      </c>
      <c r="H31" s="26" t="n">
        <v>3</v>
      </c>
    </row>
    <row r="32">
      <c r="A32" s="32" t="inlineStr">
        <is>
          <t>33222</t>
        </is>
      </c>
      <c r="B32" s="31" t="inlineStr">
        <is>
          <t>建舜電二</t>
        </is>
      </c>
      <c r="C32" s="30" t="n">
        <v>100000</v>
      </c>
      <c r="D32" s="27" t="n">
        <v>1</v>
      </c>
      <c r="E32" s="29" t="n">
        <v>19.58</v>
      </c>
      <c r="F32" s="28" t="n">
        <v>19.58</v>
      </c>
      <c r="G32" s="27" t="n">
        <v>19.58</v>
      </c>
      <c r="H32" s="26" t="n">
        <v>1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2200000</v>
      </c>
      <c r="D33" s="27" t="n">
        <v>3</v>
      </c>
      <c r="E33" s="29" t="n">
        <v>8.5</v>
      </c>
      <c r="F33" s="28" t="n">
        <v>10.14</v>
      </c>
      <c r="G33" s="27" t="n">
        <v>9.729100000000001</v>
      </c>
      <c r="H33" s="26" t="n">
        <v>1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10500000</v>
      </c>
      <c r="D34" s="27" t="n">
        <v>3</v>
      </c>
      <c r="E34" s="29" t="n">
        <v>11.56</v>
      </c>
      <c r="F34" s="28" t="n">
        <v>12.7591</v>
      </c>
      <c r="G34" s="27" t="n">
        <v>12.4738</v>
      </c>
      <c r="H34" s="26" t="n">
        <v>2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20000000</v>
      </c>
      <c r="D35" s="27" t="n">
        <v>1</v>
      </c>
      <c r="E35" s="29" t="n">
        <v>5.671</v>
      </c>
      <c r="F35" s="28" t="n">
        <v>5.671</v>
      </c>
      <c r="G35" s="27" t="n">
        <v>5.671</v>
      </c>
      <c r="H35" s="26" t="n">
        <v>2</v>
      </c>
    </row>
    <row r="36">
      <c r="A36" s="32" t="inlineStr">
        <is>
          <t>41292</t>
        </is>
      </c>
      <c r="B36" s="31" t="inlineStr">
        <is>
          <t>聯合二</t>
        </is>
      </c>
      <c r="C36" s="30" t="n">
        <v>6000000</v>
      </c>
      <c r="D36" s="27" t="n">
        <v>3</v>
      </c>
      <c r="E36" s="29" t="n">
        <v>14.8</v>
      </c>
      <c r="F36" s="28" t="n">
        <v>17.85</v>
      </c>
      <c r="G36" s="27" t="n">
        <v>17.4433</v>
      </c>
      <c r="H36" s="26" t="n">
        <v>3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500000</v>
      </c>
      <c r="D37" s="27" t="n">
        <v>1</v>
      </c>
      <c r="E37" s="29" t="n">
        <v>9.789999999999999</v>
      </c>
      <c r="F37" s="28" t="n">
        <v>9.789999999999999</v>
      </c>
      <c r="G37" s="27" t="n">
        <v>9.789999999999999</v>
      </c>
      <c r="H37" s="26" t="n">
        <v>4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1000000</v>
      </c>
      <c r="D38" s="27" t="n">
        <v>1</v>
      </c>
      <c r="E38" s="29" t="n">
        <v>3.1</v>
      </c>
      <c r="F38" s="28" t="n">
        <v>3.1</v>
      </c>
      <c r="G38" s="27" t="n">
        <v>3.1</v>
      </c>
      <c r="H38" s="26" t="n">
        <v>1</v>
      </c>
    </row>
    <row r="39">
      <c r="A39" s="32" t="inlineStr">
        <is>
          <t>41671</t>
        </is>
      </c>
      <c r="B39" s="31" t="inlineStr">
        <is>
          <t>展旺一</t>
        </is>
      </c>
      <c r="C39" s="30" t="n">
        <v>400000</v>
      </c>
      <c r="D39" s="27" t="n">
        <v>1</v>
      </c>
      <c r="E39" s="29" t="n">
        <v>17.49</v>
      </c>
      <c r="F39" s="28" t="n">
        <v>17.49</v>
      </c>
      <c r="G39" s="27" t="n">
        <v>17.49</v>
      </c>
      <c r="H39" s="26" t="n">
        <v>3</v>
      </c>
    </row>
    <row r="40">
      <c r="A40" s="32" t="inlineStr">
        <is>
          <t>44162</t>
        </is>
      </c>
      <c r="B40" s="31" t="inlineStr">
        <is>
          <t>三圓二</t>
        </is>
      </c>
      <c r="C40" s="30" t="n">
        <v>2000000</v>
      </c>
      <c r="D40" s="27" t="n">
        <v>1</v>
      </c>
      <c r="E40" s="29" t="n">
        <v>3.76</v>
      </c>
      <c r="F40" s="28" t="n">
        <v>3.76</v>
      </c>
      <c r="G40" s="27" t="n">
        <v>3.76</v>
      </c>
      <c r="H40" s="26" t="n">
        <v>5</v>
      </c>
    </row>
    <row r="41">
      <c r="A41" s="32" t="inlineStr">
        <is>
          <t>47201</t>
        </is>
      </c>
      <c r="B41" s="31" t="inlineStr">
        <is>
          <t>德淵一</t>
        </is>
      </c>
      <c r="C41" s="30" t="n">
        <v>1000000</v>
      </c>
      <c r="D41" s="27" t="n">
        <v>1</v>
      </c>
      <c r="E41" s="29" t="n">
        <v>12.28</v>
      </c>
      <c r="F41" s="28" t="n">
        <v>12.28</v>
      </c>
      <c r="G41" s="27" t="n">
        <v>12.28</v>
      </c>
      <c r="H41" s="26" t="n">
        <v>2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4000000</v>
      </c>
      <c r="D42" s="27" t="n">
        <v>6</v>
      </c>
      <c r="E42" s="29" t="n">
        <v>14.76</v>
      </c>
      <c r="F42" s="28" t="n">
        <v>16.02</v>
      </c>
      <c r="G42" s="27" t="n">
        <v>15.2188</v>
      </c>
      <c r="H42" s="26" t="n">
        <v>2</v>
      </c>
    </row>
    <row r="43">
      <c r="A43" s="32" t="inlineStr">
        <is>
          <t>49771</t>
        </is>
      </c>
      <c r="B43" s="31" t="inlineStr">
        <is>
          <t>眾達一KY</t>
        </is>
      </c>
      <c r="C43" s="30" t="n">
        <v>500000</v>
      </c>
      <c r="D43" s="27" t="n">
        <v>1</v>
      </c>
      <c r="E43" s="29" t="n">
        <v>32.07</v>
      </c>
      <c r="F43" s="28" t="n">
        <v>32.07</v>
      </c>
      <c r="G43" s="27" t="n">
        <v>32.07</v>
      </c>
      <c r="H43" s="26" t="n">
        <v>2</v>
      </c>
    </row>
    <row r="44">
      <c r="A44" s="32" t="inlineStr">
        <is>
          <t>52302</t>
        </is>
      </c>
      <c r="B44" s="31" t="inlineStr">
        <is>
          <t>雷笛克光學二</t>
        </is>
      </c>
      <c r="C44" s="30" t="n">
        <v>7200000</v>
      </c>
      <c r="D44" s="27" t="n">
        <v>2</v>
      </c>
      <c r="E44" s="29" t="n">
        <v>13.63</v>
      </c>
      <c r="F44" s="28" t="n">
        <v>17</v>
      </c>
      <c r="G44" s="27" t="n">
        <v>16.2043</v>
      </c>
      <c r="H44" s="26" t="n">
        <v>1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2000000</v>
      </c>
      <c r="D45" s="27" t="n">
        <v>4</v>
      </c>
      <c r="E45" s="29" t="n">
        <v>11.11</v>
      </c>
      <c r="F45" s="28" t="n">
        <v>11.79</v>
      </c>
      <c r="G45" s="27" t="n">
        <v>11.3875</v>
      </c>
      <c r="H45" s="26" t="n">
        <v>1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3000000</v>
      </c>
      <c r="D46" s="27" t="n">
        <v>2</v>
      </c>
      <c r="E46" s="29" t="n">
        <v>2.59</v>
      </c>
      <c r="F46" s="28" t="n">
        <v>3.2</v>
      </c>
      <c r="G46" s="27" t="n">
        <v>2.6917</v>
      </c>
      <c r="H46" s="26" t="n">
        <v>1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1300000</v>
      </c>
      <c r="D47" s="27" t="n">
        <v>3</v>
      </c>
      <c r="E47" s="29" t="n">
        <v>26.83</v>
      </c>
      <c r="F47" s="28" t="n">
        <v>39.3036</v>
      </c>
      <c r="G47" s="27" t="n">
        <v>37.7715</v>
      </c>
      <c r="H47" s="26" t="n">
        <v>1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500000</v>
      </c>
      <c r="D48" s="27" t="n">
        <v>1</v>
      </c>
      <c r="E48" s="29" t="n">
        <v>0.35</v>
      </c>
      <c r="F48" s="28" t="n">
        <v>0.35</v>
      </c>
      <c r="G48" s="27" t="n">
        <v>0.35</v>
      </c>
      <c r="H48" s="26" t="n">
        <v>1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3400000</v>
      </c>
      <c r="D49" s="27" t="n">
        <v>2</v>
      </c>
      <c r="E49" s="29" t="n">
        <v>0.01</v>
      </c>
      <c r="F49" s="28" t="n">
        <v>0.1</v>
      </c>
      <c r="G49" s="27" t="n">
        <v>0.055</v>
      </c>
      <c r="H49" s="26" t="n">
        <v>1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1700000</v>
      </c>
      <c r="D50" s="27" t="n">
        <v>3</v>
      </c>
      <c r="E50" s="29" t="n">
        <v>13.88</v>
      </c>
      <c r="F50" s="28" t="n">
        <v>14.4</v>
      </c>
      <c r="G50" s="27" t="n">
        <v>14.2788</v>
      </c>
      <c r="H50" s="26" t="n">
        <v>3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500000</v>
      </c>
      <c r="D51" s="27" t="n">
        <v>1</v>
      </c>
      <c r="E51" s="29" t="n">
        <v>12.35</v>
      </c>
      <c r="F51" s="28" t="n">
        <v>12.35</v>
      </c>
      <c r="G51" s="27" t="n">
        <v>12.35</v>
      </c>
      <c r="H51" s="26" t="n">
        <v>3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1000000</v>
      </c>
      <c r="D52" s="27" t="n">
        <v>2</v>
      </c>
      <c r="E52" s="29" t="n">
        <v>17.38</v>
      </c>
      <c r="F52" s="28" t="n">
        <v>17.61</v>
      </c>
      <c r="G52" s="27" t="n">
        <v>17.495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4100000</v>
      </c>
      <c r="D53" s="27" t="n">
        <v>2</v>
      </c>
      <c r="E53" s="29" t="n">
        <v>24.7046</v>
      </c>
      <c r="F53" s="28" t="n">
        <v>28.46</v>
      </c>
      <c r="G53" s="27" t="n">
        <v>24.8878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500000</v>
      </c>
      <c r="D54" s="27" t="n">
        <v>1</v>
      </c>
      <c r="E54" s="29" t="n">
        <v>0.1219</v>
      </c>
      <c r="F54" s="28" t="n">
        <v>0.1219</v>
      </c>
      <c r="G54" s="27" t="n">
        <v>0.1219</v>
      </c>
      <c r="H54" s="26" t="n">
        <v>0</v>
      </c>
    </row>
    <row r="55">
      <c r="A55" s="32" t="inlineStr">
        <is>
          <t>81142</t>
        </is>
      </c>
      <c r="B55" s="31" t="inlineStr">
        <is>
          <t>振樺電二</t>
        </is>
      </c>
      <c r="C55" s="30" t="n">
        <v>500000</v>
      </c>
      <c r="D55" s="27" t="n">
        <v>1</v>
      </c>
      <c r="E55" s="29" t="n">
        <v>4.39</v>
      </c>
      <c r="F55" s="28" t="n">
        <v>4.39</v>
      </c>
      <c r="G55" s="27" t="n">
        <v>4.39</v>
      </c>
      <c r="H55" s="26" t="n">
        <v>2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4600000</v>
      </c>
      <c r="D56" s="27" t="n">
        <v>6</v>
      </c>
      <c r="E56" s="29" t="n">
        <v>13.86</v>
      </c>
      <c r="F56" s="28" t="n">
        <v>14.4</v>
      </c>
      <c r="G56" s="27" t="n">
        <v>14.2074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500000</v>
      </c>
      <c r="D57" s="27" t="n">
        <v>1</v>
      </c>
      <c r="E57" s="29" t="n">
        <v>34.52</v>
      </c>
      <c r="F57" s="28" t="n">
        <v>34.52</v>
      </c>
      <c r="G57" s="27" t="n">
        <v>34.52</v>
      </c>
      <c r="H57" s="26" t="n">
        <v>1</v>
      </c>
    </row>
    <row r="58">
      <c r="A58" s="32" t="inlineStr">
        <is>
          <t>84311</t>
        </is>
      </c>
      <c r="B58" s="31" t="inlineStr">
        <is>
          <t>匯鑽科一</t>
        </is>
      </c>
      <c r="C58" s="30" t="n">
        <v>500000</v>
      </c>
      <c r="D58" s="27" t="n">
        <v>1</v>
      </c>
      <c r="E58" s="29" t="n">
        <v>9.17</v>
      </c>
      <c r="F58" s="28" t="n">
        <v>9.17</v>
      </c>
      <c r="G58" s="27" t="n">
        <v>9.17</v>
      </c>
      <c r="H58" s="26" t="n">
        <v>1</v>
      </c>
    </row>
    <row r="59">
      <c r="A59" s="32" t="inlineStr">
        <is>
          <t>84371</t>
        </is>
      </c>
      <c r="B59" s="31" t="inlineStr">
        <is>
          <t>大地一KY</t>
        </is>
      </c>
      <c r="C59" s="30" t="n">
        <v>300000</v>
      </c>
      <c r="D59" s="27" t="n">
        <v>1</v>
      </c>
      <c r="E59" s="29" t="n">
        <v>22.04</v>
      </c>
      <c r="F59" s="28" t="n">
        <v>22.04</v>
      </c>
      <c r="G59" s="27" t="n">
        <v>22.04</v>
      </c>
      <c r="H59" s="26" t="n">
        <v>1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400000</v>
      </c>
      <c r="D60" s="20" t="n">
        <v>1</v>
      </c>
      <c r="E60" s="22" t="n">
        <v>18.55</v>
      </c>
      <c r="F60" s="21" t="n">
        <v>18.55</v>
      </c>
      <c r="G60" s="20" t="n">
        <v>18.55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32000000</v>
      </c>
      <c r="D5" s="34" t="n">
        <v>3</v>
      </c>
      <c r="E5" s="36" t="n">
        <v>32.02</v>
      </c>
      <c r="F5" s="35" t="n">
        <v>32.26</v>
      </c>
      <c r="G5" s="34" t="n">
        <v>32.11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8700000</v>
      </c>
      <c r="D6" s="27" t="n">
        <v>12</v>
      </c>
      <c r="E6" s="29" t="n">
        <v>12.78</v>
      </c>
      <c r="F6" s="28" t="n">
        <v>16.93</v>
      </c>
      <c r="G6" s="27" t="n">
        <v>14.6749</v>
      </c>
      <c r="H6" s="26" t="n">
        <v>2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1200000</v>
      </c>
      <c r="D7" s="27" t="n">
        <v>1</v>
      </c>
      <c r="E7" s="29" t="n">
        <v>22.35</v>
      </c>
      <c r="F7" s="28" t="n">
        <v>22.35</v>
      </c>
      <c r="G7" s="27" t="n">
        <v>22.35</v>
      </c>
      <c r="H7" s="26" t="n">
        <v>3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700000</v>
      </c>
      <c r="D8" s="27" t="n">
        <v>2</v>
      </c>
      <c r="E8" s="29" t="n">
        <v>48.31</v>
      </c>
      <c r="F8" s="28" t="n">
        <v>48.79</v>
      </c>
      <c r="G8" s="27" t="n">
        <v>48.4471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6200000</v>
      </c>
      <c r="D9" s="27" t="n">
        <v>9</v>
      </c>
      <c r="E9" s="29" t="n">
        <v>15.02</v>
      </c>
      <c r="F9" s="28" t="n">
        <v>16.09</v>
      </c>
      <c r="G9" s="27" t="n">
        <v>15.576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600000</v>
      </c>
      <c r="D10" s="27" t="n">
        <v>2</v>
      </c>
      <c r="E10" s="29" t="n">
        <v>4.71</v>
      </c>
      <c r="F10" s="28" t="n">
        <v>5</v>
      </c>
      <c r="G10" s="27" t="n">
        <v>4.9033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2300000</v>
      </c>
      <c r="D11" s="27" t="n">
        <v>3</v>
      </c>
      <c r="E11" s="29" t="n">
        <v>9.109999999999999</v>
      </c>
      <c r="F11" s="28" t="n">
        <v>9.57</v>
      </c>
      <c r="G11" s="27" t="n">
        <v>9.3126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500000</v>
      </c>
      <c r="D12" s="27" t="n">
        <v>1</v>
      </c>
      <c r="E12" s="29" t="n">
        <v>22.77</v>
      </c>
      <c r="F12" s="28" t="n">
        <v>22.77</v>
      </c>
      <c r="G12" s="27" t="n">
        <v>22.77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1000000</v>
      </c>
      <c r="D13" s="27" t="n">
        <v>1</v>
      </c>
      <c r="E13" s="29" t="n">
        <v>22.57</v>
      </c>
      <c r="F13" s="28" t="n">
        <v>22.57</v>
      </c>
      <c r="G13" s="27" t="n">
        <v>22.57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1000000</v>
      </c>
      <c r="D14" s="27" t="n">
        <v>1</v>
      </c>
      <c r="E14" s="29" t="n">
        <v>8.07</v>
      </c>
      <c r="F14" s="28" t="n">
        <v>8.07</v>
      </c>
      <c r="G14" s="27" t="n">
        <v>8.07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5000000</v>
      </c>
      <c r="D15" s="27" t="n">
        <v>2</v>
      </c>
      <c r="E15" s="29" t="n">
        <v>1.96</v>
      </c>
      <c r="F15" s="28" t="n">
        <v>1.96</v>
      </c>
      <c r="G15" s="27" t="n">
        <v>1.96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</v>
      </c>
      <c r="D16" s="27" t="n">
        <v>1</v>
      </c>
      <c r="E16" s="29" t="n">
        <v>10.61</v>
      </c>
      <c r="F16" s="28" t="n">
        <v>10.61</v>
      </c>
      <c r="G16" s="27" t="n">
        <v>10.61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</v>
      </c>
      <c r="D17" s="27" t="n">
        <v>1</v>
      </c>
      <c r="E17" s="29" t="n">
        <v>7.92</v>
      </c>
      <c r="F17" s="28" t="n">
        <v>7.92</v>
      </c>
      <c r="G17" s="27" t="n">
        <v>7.92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1200000</v>
      </c>
      <c r="D18" s="27" t="n">
        <v>2</v>
      </c>
      <c r="E18" s="29" t="n">
        <v>3.52</v>
      </c>
      <c r="F18" s="28" t="n">
        <v>3.62</v>
      </c>
      <c r="G18" s="27" t="n">
        <v>3.6033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2600000</v>
      </c>
      <c r="D19" s="27" t="n">
        <v>2</v>
      </c>
      <c r="E19" s="29" t="n">
        <v>10.36</v>
      </c>
      <c r="F19" s="28" t="n">
        <v>10.87</v>
      </c>
      <c r="G19" s="27" t="n">
        <v>10.5562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1800000</v>
      </c>
      <c r="D20" s="27" t="n">
        <v>1</v>
      </c>
      <c r="E20" s="29" t="n">
        <v>10.05</v>
      </c>
      <c r="F20" s="28" t="n">
        <v>10.05</v>
      </c>
      <c r="G20" s="27" t="n">
        <v>10.05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7100000</v>
      </c>
      <c r="D21" s="27" t="n">
        <v>2</v>
      </c>
      <c r="E21" s="29" t="n">
        <v>11.01</v>
      </c>
      <c r="F21" s="28" t="n">
        <v>11.23</v>
      </c>
      <c r="G21" s="27" t="n">
        <v>11.0751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200000</v>
      </c>
      <c r="D22" s="27" t="n">
        <v>1</v>
      </c>
      <c r="E22" s="29" t="n">
        <v>7.45</v>
      </c>
      <c r="F22" s="28" t="n">
        <v>7.45</v>
      </c>
      <c r="G22" s="27" t="n">
        <v>7.45</v>
      </c>
      <c r="H22" s="26" t="n">
        <v>1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2500000</v>
      </c>
      <c r="D23" s="27" t="n">
        <v>3</v>
      </c>
      <c r="E23" s="29" t="n">
        <v>11.13</v>
      </c>
      <c r="F23" s="28" t="n">
        <v>12.03</v>
      </c>
      <c r="G23" s="27" t="n">
        <v>11.65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3700000</v>
      </c>
      <c r="D24" s="27" t="n">
        <v>1</v>
      </c>
      <c r="E24" s="29" t="n">
        <v>1.73</v>
      </c>
      <c r="F24" s="28" t="n">
        <v>1.73</v>
      </c>
      <c r="G24" s="27" t="n">
        <v>1.73</v>
      </c>
      <c r="H24" s="26" t="n">
        <v>2</v>
      </c>
    </row>
    <row r="25">
      <c r="A25" s="32" t="inlineStr">
        <is>
          <t>32093</t>
        </is>
      </c>
      <c r="B25" s="31" t="inlineStr">
        <is>
          <t>全科三</t>
        </is>
      </c>
      <c r="C25" s="30" t="n">
        <v>12000000</v>
      </c>
      <c r="D25" s="27" t="n">
        <v>5</v>
      </c>
      <c r="E25" s="29" t="n">
        <v>6.02</v>
      </c>
      <c r="F25" s="28" t="n">
        <v>8.199999999999999</v>
      </c>
      <c r="G25" s="27" t="n">
        <v>6.4742</v>
      </c>
      <c r="H25" s="26" t="n">
        <v>2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1500000</v>
      </c>
      <c r="D26" s="27" t="n">
        <v>2</v>
      </c>
      <c r="E26" s="29" t="n">
        <v>22.16</v>
      </c>
      <c r="F26" s="28" t="n">
        <v>22.34</v>
      </c>
      <c r="G26" s="27" t="n">
        <v>22.22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2500000</v>
      </c>
      <c r="D27" s="27" t="n">
        <v>2</v>
      </c>
      <c r="E27" s="29" t="n">
        <v>9.210000000000001</v>
      </c>
      <c r="F27" s="28" t="n">
        <v>9.84</v>
      </c>
      <c r="G27" s="27" t="n">
        <v>9.336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8800000</v>
      </c>
      <c r="D28" s="27" t="n">
        <v>4</v>
      </c>
      <c r="E28" s="29" t="n">
        <v>32.27</v>
      </c>
      <c r="F28" s="28" t="n">
        <v>32.63</v>
      </c>
      <c r="G28" s="27" t="n">
        <v>32.5583</v>
      </c>
      <c r="H28" s="26" t="n">
        <v>2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100000</v>
      </c>
      <c r="D29" s="27" t="n">
        <v>1</v>
      </c>
      <c r="E29" s="29" t="n">
        <v>12.06</v>
      </c>
      <c r="F29" s="28" t="n">
        <v>12.06</v>
      </c>
      <c r="G29" s="27" t="n">
        <v>12.06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100000</v>
      </c>
      <c r="D30" s="27" t="n">
        <v>1</v>
      </c>
      <c r="E30" s="29" t="n">
        <v>4.43</v>
      </c>
      <c r="F30" s="28" t="n">
        <v>4.43</v>
      </c>
      <c r="G30" s="27" t="n">
        <v>4.43</v>
      </c>
      <c r="H30" s="26" t="n">
        <v>2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400000</v>
      </c>
      <c r="D31" s="27" t="n">
        <v>1</v>
      </c>
      <c r="E31" s="29" t="n">
        <v>2.9</v>
      </c>
      <c r="F31" s="28" t="n">
        <v>2.9</v>
      </c>
      <c r="G31" s="27" t="n">
        <v>2.9</v>
      </c>
      <c r="H31" s="26" t="n">
        <v>1</v>
      </c>
    </row>
    <row r="32">
      <c r="A32" s="32" t="inlineStr">
        <is>
          <t>47201</t>
        </is>
      </c>
      <c r="B32" s="31" t="inlineStr">
        <is>
          <t>德淵一</t>
        </is>
      </c>
      <c r="C32" s="30" t="n">
        <v>6500000</v>
      </c>
      <c r="D32" s="27" t="n">
        <v>1</v>
      </c>
      <c r="E32" s="29" t="n">
        <v>12.21</v>
      </c>
      <c r="F32" s="28" t="n">
        <v>12.21</v>
      </c>
      <c r="G32" s="27" t="n">
        <v>12.21</v>
      </c>
      <c r="H32" s="26" t="n">
        <v>2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1000000</v>
      </c>
      <c r="D33" s="27" t="n">
        <v>1</v>
      </c>
      <c r="E33" s="29" t="n">
        <v>20.81</v>
      </c>
      <c r="F33" s="28" t="n">
        <v>20.81</v>
      </c>
      <c r="G33" s="27" t="n">
        <v>20.81</v>
      </c>
      <c r="H33" s="26" t="n">
        <v>3</v>
      </c>
    </row>
    <row r="34">
      <c r="A34" s="32" t="inlineStr">
        <is>
          <t>49911</t>
        </is>
      </c>
      <c r="B34" s="31" t="inlineStr">
        <is>
          <t>環宇一KY</t>
        </is>
      </c>
      <c r="C34" s="30" t="n">
        <v>500000</v>
      </c>
      <c r="D34" s="27" t="n">
        <v>1</v>
      </c>
      <c r="E34" s="29" t="n">
        <v>28.22</v>
      </c>
      <c r="F34" s="28" t="n">
        <v>28.22</v>
      </c>
      <c r="G34" s="27" t="n">
        <v>28.22</v>
      </c>
      <c r="H34" s="26" t="n">
        <v>1</v>
      </c>
    </row>
    <row r="35">
      <c r="A35" s="32" t="inlineStr">
        <is>
          <t>54758</t>
        </is>
      </c>
      <c r="B35" s="31" t="inlineStr">
        <is>
          <t>德宏八</t>
        </is>
      </c>
      <c r="C35" s="30" t="n">
        <v>300000</v>
      </c>
      <c r="D35" s="27" t="n">
        <v>1</v>
      </c>
      <c r="E35" s="29" t="n">
        <v>3.19</v>
      </c>
      <c r="F35" s="28" t="n">
        <v>3.19</v>
      </c>
      <c r="G35" s="27" t="n">
        <v>3.19</v>
      </c>
      <c r="H35" s="26" t="n">
        <v>1</v>
      </c>
    </row>
    <row r="36">
      <c r="A36" s="32" t="inlineStr">
        <is>
          <t>55193</t>
        </is>
      </c>
      <c r="B36" s="31" t="inlineStr">
        <is>
          <t>隆大三</t>
        </is>
      </c>
      <c r="C36" s="30" t="n">
        <v>1000000</v>
      </c>
      <c r="D36" s="27" t="n">
        <v>1</v>
      </c>
      <c r="E36" s="29" t="n">
        <v>8.42</v>
      </c>
      <c r="F36" s="28" t="n">
        <v>8.42</v>
      </c>
      <c r="G36" s="27" t="n">
        <v>8.42</v>
      </c>
      <c r="H36" s="26" t="n">
        <v>3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1400000</v>
      </c>
      <c r="D37" s="27" t="n">
        <v>1</v>
      </c>
      <c r="E37" s="29" t="n">
        <v>15.84</v>
      </c>
      <c r="F37" s="28" t="n">
        <v>15.84</v>
      </c>
      <c r="G37" s="27" t="n">
        <v>15.84</v>
      </c>
      <c r="H37" s="26" t="n">
        <v>1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1000000</v>
      </c>
      <c r="D38" s="27" t="n">
        <v>1</v>
      </c>
      <c r="E38" s="29" t="n">
        <v>1.03</v>
      </c>
      <c r="F38" s="28" t="n">
        <v>1.03</v>
      </c>
      <c r="G38" s="27" t="n">
        <v>1.03</v>
      </c>
      <c r="H38" s="26" t="n">
        <v>2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3200000</v>
      </c>
      <c r="D39" s="27" t="n">
        <v>2</v>
      </c>
      <c r="E39" s="29" t="n">
        <v>18.7</v>
      </c>
      <c r="F39" s="28" t="n">
        <v>20.19</v>
      </c>
      <c r="G39" s="27" t="n">
        <v>18.7931</v>
      </c>
      <c r="H39" s="26" t="n">
        <v>3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2100000</v>
      </c>
      <c r="D40" s="27" t="n">
        <v>2</v>
      </c>
      <c r="E40" s="29" t="n">
        <v>13.8</v>
      </c>
      <c r="F40" s="28" t="n">
        <v>14.2</v>
      </c>
      <c r="G40" s="27" t="n">
        <v>13.819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800000</v>
      </c>
      <c r="D41" s="27" t="n">
        <v>1</v>
      </c>
      <c r="E41" s="29" t="n">
        <v>12.37</v>
      </c>
      <c r="F41" s="28" t="n">
        <v>12.37</v>
      </c>
      <c r="G41" s="27" t="n">
        <v>12.37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1000000</v>
      </c>
      <c r="D42" s="27" t="n">
        <v>1</v>
      </c>
      <c r="E42" s="29" t="n">
        <v>12.99</v>
      </c>
      <c r="F42" s="28" t="n">
        <v>12.99</v>
      </c>
      <c r="G42" s="27" t="n">
        <v>12.99</v>
      </c>
      <c r="H42" s="26" t="n">
        <v>2</v>
      </c>
    </row>
    <row r="43">
      <c r="A43" s="32" t="inlineStr">
        <is>
          <t>64491</t>
        </is>
      </c>
      <c r="B43" s="31" t="inlineStr">
        <is>
          <t>鈺邦一</t>
        </is>
      </c>
      <c r="C43" s="30" t="n">
        <v>400000</v>
      </c>
      <c r="D43" s="27" t="n">
        <v>2</v>
      </c>
      <c r="E43" s="29" t="n">
        <v>31.15</v>
      </c>
      <c r="F43" s="28" t="n">
        <v>31.25</v>
      </c>
      <c r="G43" s="27" t="n">
        <v>31.175</v>
      </c>
      <c r="H43" s="26" t="n">
        <v>3</v>
      </c>
    </row>
    <row r="44">
      <c r="A44" s="32" t="inlineStr">
        <is>
          <t>80271</t>
        </is>
      </c>
      <c r="B44" s="31" t="inlineStr">
        <is>
          <t>鈦昇一</t>
        </is>
      </c>
      <c r="C44" s="30" t="n">
        <v>17200000</v>
      </c>
      <c r="D44" s="27" t="n">
        <v>1</v>
      </c>
      <c r="E44" s="29" t="n">
        <v>96.23</v>
      </c>
      <c r="F44" s="28" t="n">
        <v>96.23</v>
      </c>
      <c r="G44" s="27" t="n">
        <v>96.23</v>
      </c>
      <c r="H44" s="26" t="n">
        <v>2</v>
      </c>
    </row>
    <row r="45">
      <c r="A45" s="32" t="inlineStr">
        <is>
          <t>81142</t>
        </is>
      </c>
      <c r="B45" s="31" t="inlineStr">
        <is>
          <t>振樺電二</t>
        </is>
      </c>
      <c r="C45" s="30" t="n">
        <v>1000000</v>
      </c>
      <c r="D45" s="27" t="n">
        <v>1</v>
      </c>
      <c r="E45" s="29" t="n">
        <v>5.12</v>
      </c>
      <c r="F45" s="28" t="n">
        <v>5.12</v>
      </c>
      <c r="G45" s="27" t="n">
        <v>5.12</v>
      </c>
      <c r="H45" s="26" t="n">
        <v>2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3300000</v>
      </c>
      <c r="D46" s="27" t="n">
        <v>6</v>
      </c>
      <c r="E46" s="29" t="n">
        <v>13.85</v>
      </c>
      <c r="F46" s="28" t="n">
        <v>14.6</v>
      </c>
      <c r="G46" s="27" t="n">
        <v>14.2618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9100000</v>
      </c>
      <c r="D47" s="27" t="n">
        <v>3</v>
      </c>
      <c r="E47" s="29" t="n">
        <v>33.17</v>
      </c>
      <c r="F47" s="28" t="n">
        <v>39.45</v>
      </c>
      <c r="G47" s="27" t="n">
        <v>38.8825</v>
      </c>
      <c r="H47" s="26" t="n">
        <v>1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2300000</v>
      </c>
      <c r="D48" s="27" t="n">
        <v>4</v>
      </c>
      <c r="E48" s="29" t="n">
        <v>24.47</v>
      </c>
      <c r="F48" s="28" t="n">
        <v>26.03</v>
      </c>
      <c r="G48" s="27" t="n">
        <v>25.0787</v>
      </c>
      <c r="H48" s="26" t="n">
        <v>1</v>
      </c>
    </row>
    <row r="49">
      <c r="A49" s="32" t="inlineStr">
        <is>
          <t>84371</t>
        </is>
      </c>
      <c r="B49" s="31" t="inlineStr">
        <is>
          <t>大地一KY</t>
        </is>
      </c>
      <c r="C49" s="30" t="n">
        <v>500000</v>
      </c>
      <c r="D49" s="27" t="n">
        <v>1</v>
      </c>
      <c r="E49" s="29" t="n">
        <v>28.15</v>
      </c>
      <c r="F49" s="28" t="n">
        <v>28.15</v>
      </c>
      <c r="G49" s="27" t="n">
        <v>28.15</v>
      </c>
      <c r="H49" s="26" t="n">
        <v>2</v>
      </c>
    </row>
    <row r="50">
      <c r="A50" s="32" t="inlineStr">
        <is>
          <t>84372</t>
        </is>
      </c>
      <c r="B50" s="31" t="inlineStr">
        <is>
          <t>大地二KY</t>
        </is>
      </c>
      <c r="C50" s="30" t="n">
        <v>800000</v>
      </c>
      <c r="D50" s="27" t="n">
        <v>2</v>
      </c>
      <c r="E50" s="29" t="n">
        <v>18.93</v>
      </c>
      <c r="F50" s="28" t="n">
        <v>19.9</v>
      </c>
      <c r="G50" s="27" t="n">
        <v>19.2937</v>
      </c>
      <c r="H50" s="26" t="n">
        <v>1</v>
      </c>
    </row>
    <row r="51" ht="16.8" customHeight="1" s="85" thickBot="1">
      <c r="A51" s="25" t="inlineStr">
        <is>
          <t>89334</t>
        </is>
      </c>
      <c r="B51" s="24" t="inlineStr">
        <is>
          <t>愛地雅四</t>
        </is>
      </c>
      <c r="C51" s="23" t="n">
        <v>100000</v>
      </c>
      <c r="D51" s="20" t="n">
        <v>1</v>
      </c>
      <c r="E51" s="22" t="n">
        <v>18.55</v>
      </c>
      <c r="F51" s="21" t="n">
        <v>18.55</v>
      </c>
      <c r="G51" s="20" t="n">
        <v>18.55</v>
      </c>
      <c r="H51" s="19" t="n">
        <v>2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4.28</v>
      </c>
      <c r="F5" s="35" t="n">
        <v>4.28</v>
      </c>
      <c r="G5" s="34" t="n">
        <v>4.28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31500000</v>
      </c>
      <c r="D6" s="27" t="n">
        <v>3</v>
      </c>
      <c r="E6" s="29" t="n">
        <v>32.02</v>
      </c>
      <c r="F6" s="28" t="n">
        <v>32.17</v>
      </c>
      <c r="G6" s="27" t="n">
        <v>32.0843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500000</v>
      </c>
      <c r="D7" s="27" t="n">
        <v>1</v>
      </c>
      <c r="E7" s="29" t="n">
        <v>9.44</v>
      </c>
      <c r="F7" s="28" t="n">
        <v>9.44</v>
      </c>
      <c r="G7" s="27" t="n">
        <v>9.44</v>
      </c>
      <c r="H7" s="26" t="n">
        <v>1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900000</v>
      </c>
      <c r="D8" s="27" t="n">
        <v>1</v>
      </c>
      <c r="E8" s="29" t="n">
        <v>10.89</v>
      </c>
      <c r="F8" s="28" t="n">
        <v>10.89</v>
      </c>
      <c r="G8" s="27" t="n">
        <v>10.89</v>
      </c>
      <c r="H8" s="26" t="n">
        <v>1</v>
      </c>
    </row>
    <row r="9">
      <c r="A9" s="32" t="inlineStr">
        <is>
          <t>15981</t>
        </is>
      </c>
      <c r="B9" s="31" t="inlineStr">
        <is>
          <t>岱宇一</t>
        </is>
      </c>
      <c r="C9" s="30" t="n">
        <v>1900000</v>
      </c>
      <c r="D9" s="27" t="n">
        <v>3</v>
      </c>
      <c r="E9" s="29" t="n">
        <v>13.04</v>
      </c>
      <c r="F9" s="28" t="n">
        <v>13.61</v>
      </c>
      <c r="G9" s="27" t="n">
        <v>13.4558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1500000</v>
      </c>
      <c r="D10" s="27" t="n">
        <v>2</v>
      </c>
      <c r="E10" s="29" t="n">
        <v>13.05</v>
      </c>
      <c r="F10" s="28" t="n">
        <v>13.34</v>
      </c>
      <c r="G10" s="27" t="n">
        <v>13.1467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400000</v>
      </c>
      <c r="D11" s="27" t="n">
        <v>1</v>
      </c>
      <c r="E11" s="29" t="n">
        <v>15.03</v>
      </c>
      <c r="F11" s="28" t="n">
        <v>15.03</v>
      </c>
      <c r="G11" s="27" t="n">
        <v>15.03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9900000</v>
      </c>
      <c r="D12" s="27" t="n">
        <v>11</v>
      </c>
      <c r="E12" s="29" t="n">
        <v>13.66</v>
      </c>
      <c r="F12" s="28" t="n">
        <v>14.51</v>
      </c>
      <c r="G12" s="27" t="n">
        <v>13.8918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11400000</v>
      </c>
      <c r="D13" s="27" t="n">
        <v>5</v>
      </c>
      <c r="E13" s="29" t="n">
        <v>4.58</v>
      </c>
      <c r="F13" s="28" t="n">
        <v>5.0338</v>
      </c>
      <c r="G13" s="27" t="n">
        <v>4.7683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1100000</v>
      </c>
      <c r="D14" s="27" t="n">
        <v>1</v>
      </c>
      <c r="E14" s="29" t="n">
        <v>8.157299999999999</v>
      </c>
      <c r="F14" s="28" t="n">
        <v>8.157299999999999</v>
      </c>
      <c r="G14" s="27" t="n">
        <v>8.157299999999999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10500000</v>
      </c>
      <c r="D15" s="27" t="n">
        <v>3</v>
      </c>
      <c r="E15" s="29" t="n">
        <v>8.85</v>
      </c>
      <c r="F15" s="28" t="n">
        <v>9.109999999999999</v>
      </c>
      <c r="G15" s="27" t="n">
        <v>8.949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400000</v>
      </c>
      <c r="D16" s="27" t="n">
        <v>1</v>
      </c>
      <c r="E16" s="29" t="n">
        <v>23.26</v>
      </c>
      <c r="F16" s="28" t="n">
        <v>23.26</v>
      </c>
      <c r="G16" s="27" t="n">
        <v>23.26</v>
      </c>
      <c r="H16" s="26" t="n">
        <v>1</v>
      </c>
    </row>
    <row r="17">
      <c r="A17" s="32" t="inlineStr">
        <is>
          <t>24565</t>
        </is>
      </c>
      <c r="B17" s="31" t="inlineStr">
        <is>
          <t>奇力新五</t>
        </is>
      </c>
      <c r="C17" s="30" t="n">
        <v>2000000</v>
      </c>
      <c r="D17" s="27" t="n">
        <v>1</v>
      </c>
      <c r="E17" s="29" t="n">
        <v>20.97</v>
      </c>
      <c r="F17" s="28" t="n">
        <v>20.97</v>
      </c>
      <c r="G17" s="27" t="n">
        <v>20.97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53800000</v>
      </c>
      <c r="D18" s="27" t="n">
        <v>7</v>
      </c>
      <c r="E18" s="29" t="n">
        <v>1.7</v>
      </c>
      <c r="F18" s="28" t="n">
        <v>2.17</v>
      </c>
      <c r="G18" s="27" t="n">
        <v>1.845</v>
      </c>
      <c r="H18" s="26" t="n">
        <v>3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1600000</v>
      </c>
      <c r="D19" s="27" t="n">
        <v>3</v>
      </c>
      <c r="E19" s="29" t="n">
        <v>8.52</v>
      </c>
      <c r="F19" s="28" t="n">
        <v>10.27</v>
      </c>
      <c r="G19" s="27" t="n">
        <v>8.748100000000001</v>
      </c>
      <c r="H19" s="26" t="n">
        <v>1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200000</v>
      </c>
      <c r="D20" s="27" t="n">
        <v>1</v>
      </c>
      <c r="E20" s="29" t="n">
        <v>0.09</v>
      </c>
      <c r="F20" s="28" t="n">
        <v>0.09</v>
      </c>
      <c r="G20" s="27" t="n">
        <v>0.09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1000000</v>
      </c>
      <c r="D21" s="27" t="n">
        <v>1</v>
      </c>
      <c r="E21" s="29" t="n">
        <v>10.47</v>
      </c>
      <c r="F21" s="28" t="n">
        <v>10.47</v>
      </c>
      <c r="G21" s="27" t="n">
        <v>10.47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2000000</v>
      </c>
      <c r="D22" s="27" t="n">
        <v>2</v>
      </c>
      <c r="E22" s="29" t="n">
        <v>10.18</v>
      </c>
      <c r="F22" s="28" t="n">
        <v>10.4</v>
      </c>
      <c r="G22" s="27" t="n">
        <v>10.29</v>
      </c>
      <c r="H22" s="26" t="n">
        <v>3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6100000</v>
      </c>
      <c r="D23" s="27" t="n">
        <v>5</v>
      </c>
      <c r="E23" s="29" t="n">
        <v>10.96</v>
      </c>
      <c r="F23" s="28" t="n">
        <v>11.52</v>
      </c>
      <c r="G23" s="27" t="n">
        <v>11.1425</v>
      </c>
      <c r="H23" s="26" t="n">
        <v>1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1300000</v>
      </c>
      <c r="D24" s="27" t="n">
        <v>1</v>
      </c>
      <c r="E24" s="29" t="n">
        <v>6.59</v>
      </c>
      <c r="F24" s="28" t="n">
        <v>6.59</v>
      </c>
      <c r="G24" s="27" t="n">
        <v>6.59</v>
      </c>
      <c r="H24" s="26" t="n">
        <v>1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3000000</v>
      </c>
      <c r="D25" s="27" t="n">
        <v>2</v>
      </c>
      <c r="E25" s="29" t="n">
        <v>12.04</v>
      </c>
      <c r="F25" s="28" t="n">
        <v>12.27</v>
      </c>
      <c r="G25" s="27" t="n">
        <v>12.1933</v>
      </c>
      <c r="H25" s="26" t="n">
        <v>2</v>
      </c>
    </row>
    <row r="26">
      <c r="A26" s="32" t="inlineStr">
        <is>
          <t>32093</t>
        </is>
      </c>
      <c r="B26" s="31" t="inlineStr">
        <is>
          <t>全科三</t>
        </is>
      </c>
      <c r="C26" s="30" t="n">
        <v>4000000</v>
      </c>
      <c r="D26" s="27" t="n">
        <v>2</v>
      </c>
      <c r="E26" s="29" t="n">
        <v>6.71</v>
      </c>
      <c r="F26" s="28" t="n">
        <v>7.21</v>
      </c>
      <c r="G26" s="27" t="n">
        <v>6.96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500000</v>
      </c>
      <c r="D27" s="27" t="n">
        <v>1</v>
      </c>
      <c r="E27" s="29" t="n">
        <v>6.41</v>
      </c>
      <c r="F27" s="28" t="n">
        <v>6.41</v>
      </c>
      <c r="G27" s="27" t="n">
        <v>6.41</v>
      </c>
      <c r="H27" s="26" t="n">
        <v>1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2300000</v>
      </c>
      <c r="D28" s="27" t="n">
        <v>5</v>
      </c>
      <c r="E28" s="29" t="n">
        <v>10.85</v>
      </c>
      <c r="F28" s="28" t="n">
        <v>11.02</v>
      </c>
      <c r="G28" s="27" t="n">
        <v>10.9296</v>
      </c>
      <c r="H28" s="26" t="n">
        <v>1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100000</v>
      </c>
      <c r="D29" s="27" t="n">
        <v>1</v>
      </c>
      <c r="E29" s="29" t="n">
        <v>26.64</v>
      </c>
      <c r="F29" s="28" t="n">
        <v>26.64</v>
      </c>
      <c r="G29" s="27" t="n">
        <v>26.64</v>
      </c>
      <c r="H29" s="26" t="n">
        <v>2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2700000</v>
      </c>
      <c r="D30" s="27" t="n">
        <v>3</v>
      </c>
      <c r="E30" s="29" t="n">
        <v>12.05</v>
      </c>
      <c r="F30" s="28" t="n">
        <v>12.89</v>
      </c>
      <c r="G30" s="27" t="n">
        <v>12.6744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2000000</v>
      </c>
      <c r="D31" s="27" t="n">
        <v>2</v>
      </c>
      <c r="E31" s="29" t="n">
        <v>4.3</v>
      </c>
      <c r="F31" s="28" t="n">
        <v>4.32</v>
      </c>
      <c r="G31" s="27" t="n">
        <v>4.31</v>
      </c>
      <c r="H31" s="26" t="n">
        <v>2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1100000</v>
      </c>
      <c r="D32" s="27" t="n">
        <v>2</v>
      </c>
      <c r="E32" s="29" t="n">
        <v>10.05</v>
      </c>
      <c r="F32" s="28" t="n">
        <v>10.06</v>
      </c>
      <c r="G32" s="27" t="n">
        <v>10.0555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3000000</v>
      </c>
      <c r="D33" s="27" t="n">
        <v>1</v>
      </c>
      <c r="E33" s="29" t="n">
        <v>17.42</v>
      </c>
      <c r="F33" s="28" t="n">
        <v>17.42</v>
      </c>
      <c r="G33" s="27" t="n">
        <v>17.42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1200000</v>
      </c>
      <c r="D34" s="27" t="n">
        <v>3</v>
      </c>
      <c r="E34" s="29" t="n">
        <v>18.39</v>
      </c>
      <c r="F34" s="28" t="n">
        <v>20.29</v>
      </c>
      <c r="G34" s="27" t="n">
        <v>20.0758</v>
      </c>
      <c r="H34" s="26" t="n">
        <v>3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2000000</v>
      </c>
      <c r="D35" s="27" t="n">
        <v>2</v>
      </c>
      <c r="E35" s="29" t="n">
        <v>3.67</v>
      </c>
      <c r="F35" s="28" t="n">
        <v>3.77</v>
      </c>
      <c r="G35" s="27" t="n">
        <v>3.72</v>
      </c>
      <c r="H35" s="26" t="n">
        <v>5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1000000</v>
      </c>
      <c r="D36" s="27" t="n">
        <v>1</v>
      </c>
      <c r="E36" s="29" t="n">
        <v>11.26</v>
      </c>
      <c r="F36" s="28" t="n">
        <v>11.26</v>
      </c>
      <c r="G36" s="27" t="n">
        <v>11.26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2500000</v>
      </c>
      <c r="D37" s="27" t="n">
        <v>3</v>
      </c>
      <c r="E37" s="29" t="n">
        <v>8.25</v>
      </c>
      <c r="F37" s="28" t="n">
        <v>8.51</v>
      </c>
      <c r="G37" s="27" t="n">
        <v>8.4124</v>
      </c>
      <c r="H37" s="26" t="n">
        <v>1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8500000</v>
      </c>
      <c r="D38" s="27" t="n">
        <v>4</v>
      </c>
      <c r="E38" s="29" t="n">
        <v>18.33</v>
      </c>
      <c r="F38" s="28" t="n">
        <v>18.38</v>
      </c>
      <c r="G38" s="27" t="n">
        <v>18.3388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1000000</v>
      </c>
      <c r="D39" s="27" t="n">
        <v>1</v>
      </c>
      <c r="E39" s="29" t="n">
        <v>14.7</v>
      </c>
      <c r="F39" s="28" t="n">
        <v>14.7</v>
      </c>
      <c r="G39" s="27" t="n">
        <v>14.7</v>
      </c>
      <c r="H39" s="26" t="n">
        <v>1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2600000</v>
      </c>
      <c r="D40" s="27" t="n">
        <v>2</v>
      </c>
      <c r="E40" s="29" t="n">
        <v>13.9</v>
      </c>
      <c r="F40" s="28" t="n">
        <v>14.39</v>
      </c>
      <c r="G40" s="27" t="n">
        <v>14.1827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9800000</v>
      </c>
      <c r="D41" s="27" t="n">
        <v>11</v>
      </c>
      <c r="E41" s="29" t="n">
        <v>13.5166</v>
      </c>
      <c r="F41" s="28" t="n">
        <v>16</v>
      </c>
      <c r="G41" s="27" t="n">
        <v>15.0597</v>
      </c>
      <c r="H41" s="26" t="n">
        <v>3</v>
      </c>
    </row>
    <row r="42">
      <c r="A42" s="32" t="inlineStr">
        <is>
          <t>62755</t>
        </is>
      </c>
      <c r="B42" s="31" t="inlineStr">
        <is>
          <t>元山五</t>
        </is>
      </c>
      <c r="C42" s="30" t="n">
        <v>100000</v>
      </c>
      <c r="D42" s="27" t="n">
        <v>1</v>
      </c>
      <c r="E42" s="29" t="n">
        <v>47.48</v>
      </c>
      <c r="F42" s="28" t="n">
        <v>47.48</v>
      </c>
      <c r="G42" s="27" t="n">
        <v>47.48</v>
      </c>
      <c r="H42" s="26" t="n">
        <v>2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1000000</v>
      </c>
      <c r="D43" s="27" t="n">
        <v>1</v>
      </c>
      <c r="E43" s="29" t="n">
        <v>14.85</v>
      </c>
      <c r="F43" s="28" t="n">
        <v>14.85</v>
      </c>
      <c r="G43" s="27" t="n">
        <v>14.85</v>
      </c>
      <c r="H43" s="26" t="n">
        <v>3</v>
      </c>
    </row>
    <row r="44">
      <c r="A44" s="32" t="inlineStr">
        <is>
          <t>64491</t>
        </is>
      </c>
      <c r="B44" s="31" t="inlineStr">
        <is>
          <t>鈺邦一</t>
        </is>
      </c>
      <c r="C44" s="30" t="n">
        <v>300000</v>
      </c>
      <c r="D44" s="27" t="n">
        <v>1</v>
      </c>
      <c r="E44" s="29" t="n">
        <v>30.14</v>
      </c>
      <c r="F44" s="28" t="n">
        <v>30.14</v>
      </c>
      <c r="G44" s="27" t="n">
        <v>30.14</v>
      </c>
      <c r="H44" s="26" t="n">
        <v>3</v>
      </c>
    </row>
    <row r="45">
      <c r="A45" s="32" t="inlineStr">
        <is>
          <t>80271</t>
        </is>
      </c>
      <c r="B45" s="31" t="inlineStr">
        <is>
          <t>鈦昇一</t>
        </is>
      </c>
      <c r="C45" s="30" t="n">
        <v>8900000</v>
      </c>
      <c r="D45" s="27" t="n">
        <v>2</v>
      </c>
      <c r="E45" s="29" t="n">
        <v>95.23</v>
      </c>
      <c r="F45" s="28" t="n">
        <v>95.23</v>
      </c>
      <c r="G45" s="27" t="n">
        <v>95.23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30.75</v>
      </c>
      <c r="F46" s="28" t="n">
        <v>30.75</v>
      </c>
      <c r="G46" s="27" t="n">
        <v>30.75</v>
      </c>
      <c r="H46" s="26" t="n">
        <v>1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800000</v>
      </c>
      <c r="D47" s="27" t="n">
        <v>1</v>
      </c>
      <c r="E47" s="29" t="n">
        <v>26.3325</v>
      </c>
      <c r="F47" s="28" t="n">
        <v>26.3325</v>
      </c>
      <c r="G47" s="27" t="n">
        <v>26.3325</v>
      </c>
      <c r="H47" s="26" t="n">
        <v>1</v>
      </c>
    </row>
    <row r="48" ht="16.8" customHeight="1" s="85" thickBot="1">
      <c r="A48" s="25" t="inlineStr">
        <is>
          <t>84372</t>
        </is>
      </c>
      <c r="B48" s="24" t="inlineStr">
        <is>
          <t>大地二KY</t>
        </is>
      </c>
      <c r="C48" s="23" t="n">
        <v>500000</v>
      </c>
      <c r="D48" s="20" t="n">
        <v>1</v>
      </c>
      <c r="E48" s="22" t="n">
        <v>20.77</v>
      </c>
      <c r="F48" s="21" t="n">
        <v>20.77</v>
      </c>
      <c r="G48" s="20" t="n">
        <v>20.77</v>
      </c>
      <c r="H48" s="19" t="n">
        <v>1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54200000</v>
      </c>
      <c r="D5" s="34" t="n">
        <v>5</v>
      </c>
      <c r="E5" s="36" t="n">
        <v>31.62</v>
      </c>
      <c r="F5" s="35" t="n">
        <v>32.25</v>
      </c>
      <c r="G5" s="34" t="n">
        <v>32.0423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2200000</v>
      </c>
      <c r="D6" s="27" t="n">
        <v>5</v>
      </c>
      <c r="E6" s="29" t="n">
        <v>9.31</v>
      </c>
      <c r="F6" s="28" t="n">
        <v>10.32</v>
      </c>
      <c r="G6" s="27" t="n">
        <v>9.584099999999999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400000</v>
      </c>
      <c r="D7" s="27" t="n">
        <v>2</v>
      </c>
      <c r="E7" s="29" t="n">
        <v>14.17</v>
      </c>
      <c r="F7" s="28" t="n">
        <v>14.45</v>
      </c>
      <c r="G7" s="27" t="n">
        <v>14.24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800000</v>
      </c>
      <c r="D8" s="27" t="n">
        <v>2</v>
      </c>
      <c r="E8" s="29" t="n">
        <v>14.18</v>
      </c>
      <c r="F8" s="28" t="n">
        <v>18.92</v>
      </c>
      <c r="G8" s="27" t="n">
        <v>15.9575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2800000</v>
      </c>
      <c r="D9" s="27" t="n">
        <v>2</v>
      </c>
      <c r="E9" s="29" t="n">
        <v>20.14</v>
      </c>
      <c r="F9" s="28" t="n">
        <v>20.33</v>
      </c>
      <c r="G9" s="27" t="n">
        <v>20.1739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1500000</v>
      </c>
      <c r="D10" s="27" t="n">
        <v>2</v>
      </c>
      <c r="E10" s="29" t="n">
        <v>28.58</v>
      </c>
      <c r="F10" s="28" t="n">
        <v>47.14</v>
      </c>
      <c r="G10" s="27" t="n">
        <v>40.9533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8500000</v>
      </c>
      <c r="D11" s="27" t="n">
        <v>5</v>
      </c>
      <c r="E11" s="29" t="n">
        <v>13.91</v>
      </c>
      <c r="F11" s="28" t="n">
        <v>14.53</v>
      </c>
      <c r="G11" s="27" t="n">
        <v>14.1712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12200000</v>
      </c>
      <c r="D12" s="27" t="n">
        <v>3</v>
      </c>
      <c r="E12" s="29" t="n">
        <v>4.62</v>
      </c>
      <c r="F12" s="28" t="n">
        <v>5.05</v>
      </c>
      <c r="G12" s="27" t="n">
        <v>4.8605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1000000</v>
      </c>
      <c r="D13" s="27" t="n">
        <v>1</v>
      </c>
      <c r="E13" s="29" t="n">
        <v>6.73</v>
      </c>
      <c r="F13" s="28" t="n">
        <v>6.73</v>
      </c>
      <c r="G13" s="27" t="n">
        <v>6.73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2100000</v>
      </c>
      <c r="D14" s="27" t="n">
        <v>1</v>
      </c>
      <c r="E14" s="29" t="n">
        <v>9.24</v>
      </c>
      <c r="F14" s="28" t="n">
        <v>9.24</v>
      </c>
      <c r="G14" s="27" t="n">
        <v>9.24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500000</v>
      </c>
      <c r="D15" s="27" t="n">
        <v>1</v>
      </c>
      <c r="E15" s="29" t="n">
        <v>22.93</v>
      </c>
      <c r="F15" s="28" t="n">
        <v>22.93</v>
      </c>
      <c r="G15" s="27" t="n">
        <v>22.93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8400000</v>
      </c>
      <c r="D16" s="27" t="n">
        <v>4</v>
      </c>
      <c r="E16" s="29" t="n">
        <v>21.4959</v>
      </c>
      <c r="F16" s="28" t="n">
        <v>23.01</v>
      </c>
      <c r="G16" s="27" t="n">
        <v>22.1555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13000000</v>
      </c>
      <c r="D17" s="27" t="n">
        <v>2</v>
      </c>
      <c r="E17" s="29" t="n">
        <v>1.95</v>
      </c>
      <c r="F17" s="28" t="n">
        <v>2.03</v>
      </c>
      <c r="G17" s="27" t="n">
        <v>1.9562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2100000</v>
      </c>
      <c r="D18" s="27" t="n">
        <v>2</v>
      </c>
      <c r="E18" s="29" t="n">
        <v>11.74</v>
      </c>
      <c r="F18" s="28" t="n">
        <v>11.8127</v>
      </c>
      <c r="G18" s="27" t="n">
        <v>11.7781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1707000000</v>
      </c>
      <c r="D19" s="27" t="n">
        <v>161</v>
      </c>
      <c r="E19" s="29" t="n">
        <v>7.76</v>
      </c>
      <c r="F19" s="28" t="n">
        <v>8.800000000000001</v>
      </c>
      <c r="G19" s="27" t="n">
        <v>8.1835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1000000</v>
      </c>
      <c r="D20" s="27" t="n">
        <v>1</v>
      </c>
      <c r="E20" s="29" t="n">
        <v>7.4</v>
      </c>
      <c r="F20" s="28" t="n">
        <v>7.4</v>
      </c>
      <c r="G20" s="27" t="n">
        <v>7.4</v>
      </c>
      <c r="H20" s="26" t="n">
        <v>1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1700000</v>
      </c>
      <c r="D21" s="27" t="n">
        <v>2</v>
      </c>
      <c r="E21" s="29" t="n">
        <v>9.949999999999999</v>
      </c>
      <c r="F21" s="28" t="n">
        <v>10.07</v>
      </c>
      <c r="G21" s="27" t="n">
        <v>9.9994</v>
      </c>
      <c r="H21" s="26" t="n">
        <v>2</v>
      </c>
    </row>
    <row r="22">
      <c r="A22" s="32" t="inlineStr">
        <is>
          <t>26373</t>
        </is>
      </c>
      <c r="B22" s="31" t="inlineStr">
        <is>
          <t>慧洋三KY</t>
        </is>
      </c>
      <c r="C22" s="30" t="n">
        <v>5000000</v>
      </c>
      <c r="D22" s="27" t="n">
        <v>1</v>
      </c>
      <c r="E22" s="29" t="n">
        <v>4.65</v>
      </c>
      <c r="F22" s="28" t="n">
        <v>4.65</v>
      </c>
      <c r="G22" s="27" t="n">
        <v>4.65</v>
      </c>
      <c r="H22" s="26" t="n">
        <v>2</v>
      </c>
    </row>
    <row r="23">
      <c r="A23" s="32" t="inlineStr">
        <is>
          <t>27261</t>
        </is>
      </c>
      <c r="B23" s="31" t="inlineStr">
        <is>
          <t>雅茗一KY</t>
        </is>
      </c>
      <c r="C23" s="30" t="n">
        <v>2400000</v>
      </c>
      <c r="D23" s="27" t="n">
        <v>1</v>
      </c>
      <c r="E23" s="29" t="n">
        <v>133.15</v>
      </c>
      <c r="F23" s="28" t="n">
        <v>133.15</v>
      </c>
      <c r="G23" s="27" t="n">
        <v>133.15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1500000</v>
      </c>
      <c r="D24" s="27" t="n">
        <v>2</v>
      </c>
      <c r="E24" s="29" t="n">
        <v>3.41</v>
      </c>
      <c r="F24" s="28" t="n">
        <v>3.44</v>
      </c>
      <c r="G24" s="27" t="n">
        <v>3.43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12100000</v>
      </c>
      <c r="D25" s="27" t="n">
        <v>4</v>
      </c>
      <c r="E25" s="29" t="n">
        <v>10.38</v>
      </c>
      <c r="F25" s="28" t="n">
        <v>10.72</v>
      </c>
      <c r="G25" s="27" t="n">
        <v>10.4726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1700000</v>
      </c>
      <c r="D26" s="27" t="n">
        <v>1</v>
      </c>
      <c r="E26" s="29" t="n">
        <v>9.9</v>
      </c>
      <c r="F26" s="28" t="n">
        <v>9.9</v>
      </c>
      <c r="G26" s="27" t="n">
        <v>9.9</v>
      </c>
      <c r="H26" s="26" t="n">
        <v>3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4800000</v>
      </c>
      <c r="D27" s="27" t="n">
        <v>6</v>
      </c>
      <c r="E27" s="29" t="n">
        <v>11.39</v>
      </c>
      <c r="F27" s="28" t="n">
        <v>12.4</v>
      </c>
      <c r="G27" s="27" t="n">
        <v>11.7296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5200000</v>
      </c>
      <c r="D28" s="27" t="n">
        <v>3</v>
      </c>
      <c r="E28" s="29" t="n">
        <v>3.6</v>
      </c>
      <c r="F28" s="28" t="n">
        <v>3.81</v>
      </c>
      <c r="G28" s="27" t="n">
        <v>3.6721</v>
      </c>
      <c r="H28" s="26" t="n">
        <v>3</v>
      </c>
    </row>
    <row r="29">
      <c r="A29" s="32" t="inlineStr">
        <is>
          <t>30881</t>
        </is>
      </c>
      <c r="B29" s="31" t="inlineStr">
        <is>
          <t>艾訊一</t>
        </is>
      </c>
      <c r="C29" s="30" t="n">
        <v>500000</v>
      </c>
      <c r="D29" s="27" t="n">
        <v>1</v>
      </c>
      <c r="E29" s="29" t="n">
        <v>12.47</v>
      </c>
      <c r="F29" s="28" t="n">
        <v>12.47</v>
      </c>
      <c r="G29" s="27" t="n">
        <v>12.47</v>
      </c>
      <c r="H29" s="26" t="n">
        <v>2</v>
      </c>
    </row>
    <row r="30">
      <c r="A30" s="32" t="inlineStr">
        <is>
          <t>32093</t>
        </is>
      </c>
      <c r="B30" s="31" t="inlineStr">
        <is>
          <t>全科三</t>
        </is>
      </c>
      <c r="C30" s="30" t="n">
        <v>1000000</v>
      </c>
      <c r="D30" s="27" t="n">
        <v>1</v>
      </c>
      <c r="E30" s="29" t="n">
        <v>8.880000000000001</v>
      </c>
      <c r="F30" s="28" t="n">
        <v>8.880000000000001</v>
      </c>
      <c r="G30" s="27" t="n">
        <v>8.880000000000001</v>
      </c>
      <c r="H30" s="26" t="n">
        <v>2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500000</v>
      </c>
      <c r="D31" s="27" t="n">
        <v>1</v>
      </c>
      <c r="E31" s="29" t="n">
        <v>6.41</v>
      </c>
      <c r="F31" s="28" t="n">
        <v>6.41</v>
      </c>
      <c r="G31" s="27" t="n">
        <v>6.41</v>
      </c>
      <c r="H31" s="26" t="n">
        <v>1</v>
      </c>
    </row>
    <row r="32">
      <c r="A32" s="32" t="inlineStr">
        <is>
          <t>33222</t>
        </is>
      </c>
      <c r="B32" s="31" t="inlineStr">
        <is>
          <t>建舜電二</t>
        </is>
      </c>
      <c r="C32" s="30" t="n">
        <v>1100000</v>
      </c>
      <c r="D32" s="27" t="n">
        <v>1</v>
      </c>
      <c r="E32" s="29" t="n">
        <v>17.14</v>
      </c>
      <c r="F32" s="28" t="n">
        <v>17.14</v>
      </c>
      <c r="G32" s="27" t="n">
        <v>17.14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2100000</v>
      </c>
      <c r="D33" s="27" t="n">
        <v>5</v>
      </c>
      <c r="E33" s="29" t="n">
        <v>9.682499999999999</v>
      </c>
      <c r="F33" s="28" t="n">
        <v>10.79</v>
      </c>
      <c r="G33" s="27" t="n">
        <v>9.838100000000001</v>
      </c>
      <c r="H33" s="26" t="n">
        <v>1</v>
      </c>
    </row>
    <row r="34">
      <c r="A34" s="32" t="inlineStr">
        <is>
          <t>35263</t>
        </is>
      </c>
      <c r="B34" s="31" t="inlineStr">
        <is>
          <t>凡甲三</t>
        </is>
      </c>
      <c r="C34" s="30" t="n">
        <v>700000</v>
      </c>
      <c r="D34" s="27" t="n">
        <v>1</v>
      </c>
      <c r="E34" s="29" t="n">
        <v>26.88</v>
      </c>
      <c r="F34" s="28" t="n">
        <v>26.88</v>
      </c>
      <c r="G34" s="27" t="n">
        <v>26.88</v>
      </c>
      <c r="H34" s="26" t="n">
        <v>2</v>
      </c>
    </row>
    <row r="35">
      <c r="A35" s="32" t="inlineStr">
        <is>
          <t>35363</t>
        </is>
      </c>
      <c r="B35" s="31" t="inlineStr">
        <is>
          <t>誠創三</t>
        </is>
      </c>
      <c r="C35" s="30" t="n">
        <v>1200000</v>
      </c>
      <c r="D35" s="27" t="n">
        <v>3</v>
      </c>
      <c r="E35" s="29" t="n">
        <v>11.64</v>
      </c>
      <c r="F35" s="28" t="n">
        <v>11.87</v>
      </c>
      <c r="G35" s="27" t="n">
        <v>11.8317</v>
      </c>
      <c r="H35" s="26" t="n">
        <v>2</v>
      </c>
    </row>
    <row r="36">
      <c r="A36" s="32" t="inlineStr">
        <is>
          <t>36322</t>
        </is>
      </c>
      <c r="B36" s="31" t="inlineStr">
        <is>
          <t>研勤二</t>
        </is>
      </c>
      <c r="C36" s="30" t="n">
        <v>500000</v>
      </c>
      <c r="D36" s="27" t="n">
        <v>1</v>
      </c>
      <c r="E36" s="29" t="n">
        <v>9.49</v>
      </c>
      <c r="F36" s="28" t="n">
        <v>9.49</v>
      </c>
      <c r="G36" s="27" t="n">
        <v>9.49</v>
      </c>
      <c r="H36" s="26" t="n">
        <v>2</v>
      </c>
    </row>
    <row r="37">
      <c r="A37" s="32" t="inlineStr">
        <is>
          <t>41145</t>
        </is>
      </c>
      <c r="B37" s="31" t="inlineStr">
        <is>
          <t>健喬五</t>
        </is>
      </c>
      <c r="C37" s="30" t="n">
        <v>6000000</v>
      </c>
      <c r="D37" s="27" t="n">
        <v>3</v>
      </c>
      <c r="E37" s="29" t="n">
        <v>11.16</v>
      </c>
      <c r="F37" s="28" t="n">
        <v>11.25</v>
      </c>
      <c r="G37" s="27" t="n">
        <v>11.235</v>
      </c>
      <c r="H37" s="26" t="n">
        <v>1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3900000</v>
      </c>
      <c r="D38" s="27" t="n">
        <v>3</v>
      </c>
      <c r="E38" s="29" t="n">
        <v>17.78</v>
      </c>
      <c r="F38" s="28" t="n">
        <v>19.3363</v>
      </c>
      <c r="G38" s="27" t="n">
        <v>18.7792</v>
      </c>
      <c r="H38" s="26" t="n">
        <v>3</v>
      </c>
    </row>
    <row r="39">
      <c r="A39" s="32" t="inlineStr">
        <is>
          <t>44162</t>
        </is>
      </c>
      <c r="B39" s="31" t="inlineStr">
        <is>
          <t>三圓二</t>
        </is>
      </c>
      <c r="C39" s="30" t="n">
        <v>2000000</v>
      </c>
      <c r="D39" s="27" t="n">
        <v>1</v>
      </c>
      <c r="E39" s="29" t="n">
        <v>3.64</v>
      </c>
      <c r="F39" s="28" t="n">
        <v>3.64</v>
      </c>
      <c r="G39" s="27" t="n">
        <v>3.64</v>
      </c>
      <c r="H39" s="26" t="n">
        <v>5</v>
      </c>
    </row>
    <row r="40">
      <c r="A40" s="32" t="inlineStr">
        <is>
          <t>45322</t>
        </is>
      </c>
      <c r="B40" s="31" t="inlineStr">
        <is>
          <t>瑞智二</t>
        </is>
      </c>
      <c r="C40" s="30" t="n">
        <v>600000</v>
      </c>
      <c r="D40" s="27" t="n">
        <v>1</v>
      </c>
      <c r="E40" s="29" t="n">
        <v>23.95</v>
      </c>
      <c r="F40" s="28" t="n">
        <v>23.95</v>
      </c>
      <c r="G40" s="27" t="n">
        <v>23.95</v>
      </c>
      <c r="H40" s="26" t="n">
        <v>1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200000</v>
      </c>
      <c r="D41" s="27" t="n">
        <v>1</v>
      </c>
      <c r="E41" s="29" t="n">
        <v>9.470000000000001</v>
      </c>
      <c r="F41" s="28" t="n">
        <v>9.470000000000001</v>
      </c>
      <c r="G41" s="27" t="n">
        <v>9.470000000000001</v>
      </c>
      <c r="H41" s="26" t="n">
        <v>2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1100000</v>
      </c>
      <c r="D42" s="27" t="n">
        <v>2</v>
      </c>
      <c r="E42" s="29" t="n">
        <v>18.75</v>
      </c>
      <c r="F42" s="28" t="n">
        <v>20.28</v>
      </c>
      <c r="G42" s="27" t="n">
        <v>20.1409</v>
      </c>
      <c r="H42" s="26" t="n">
        <v>2</v>
      </c>
    </row>
    <row r="43">
      <c r="A43" s="32" t="inlineStr">
        <is>
          <t>49911</t>
        </is>
      </c>
      <c r="B43" s="31" t="inlineStr">
        <is>
          <t>環宇一KY</t>
        </is>
      </c>
      <c r="C43" s="30" t="n">
        <v>500000</v>
      </c>
      <c r="D43" s="27" t="n">
        <v>1</v>
      </c>
      <c r="E43" s="29" t="n">
        <v>25.72</v>
      </c>
      <c r="F43" s="28" t="n">
        <v>25.72</v>
      </c>
      <c r="G43" s="27" t="n">
        <v>25.72</v>
      </c>
      <c r="H43" s="26" t="n">
        <v>1</v>
      </c>
    </row>
    <row r="44">
      <c r="A44" s="32" t="inlineStr">
        <is>
          <t>49951</t>
        </is>
      </c>
      <c r="B44" s="31" t="inlineStr">
        <is>
          <t>晶達一</t>
        </is>
      </c>
      <c r="C44" s="30" t="n">
        <v>25500000</v>
      </c>
      <c r="D44" s="27" t="n">
        <v>1</v>
      </c>
      <c r="E44" s="29" t="n">
        <v>19.2</v>
      </c>
      <c r="F44" s="28" t="n">
        <v>19.2</v>
      </c>
      <c r="G44" s="27" t="n">
        <v>19.2</v>
      </c>
      <c r="H44" s="26" t="n">
        <v>2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700000</v>
      </c>
      <c r="D45" s="27" t="n">
        <v>2</v>
      </c>
      <c r="E45" s="29" t="n">
        <v>13.6</v>
      </c>
      <c r="F45" s="28" t="n">
        <v>14.6</v>
      </c>
      <c r="G45" s="27" t="n">
        <v>14.0286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5400000</v>
      </c>
      <c r="D46" s="27" t="n">
        <v>5</v>
      </c>
      <c r="E46" s="29" t="n">
        <v>12.26</v>
      </c>
      <c r="F46" s="28" t="n">
        <v>13.81</v>
      </c>
      <c r="G46" s="27" t="n">
        <v>12.9643</v>
      </c>
      <c r="H46" s="26" t="n">
        <v>1</v>
      </c>
    </row>
    <row r="47">
      <c r="A47" s="32" t="inlineStr">
        <is>
          <t>55193</t>
        </is>
      </c>
      <c r="B47" s="31" t="inlineStr">
        <is>
          <t>隆大三</t>
        </is>
      </c>
      <c r="C47" s="30" t="n">
        <v>1000000</v>
      </c>
      <c r="D47" s="27" t="n">
        <v>1</v>
      </c>
      <c r="E47" s="29" t="n">
        <v>8.609999999999999</v>
      </c>
      <c r="F47" s="28" t="n">
        <v>8.609999999999999</v>
      </c>
      <c r="G47" s="27" t="n">
        <v>8.609999999999999</v>
      </c>
      <c r="H47" s="26" t="n">
        <v>3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1000000</v>
      </c>
      <c r="D48" s="27" t="n">
        <v>1</v>
      </c>
      <c r="E48" s="29" t="n">
        <v>14.74</v>
      </c>
      <c r="F48" s="28" t="n">
        <v>14.74</v>
      </c>
      <c r="G48" s="27" t="n">
        <v>14.74</v>
      </c>
      <c r="H48" s="26" t="n">
        <v>1</v>
      </c>
    </row>
    <row r="49">
      <c r="A49" s="32" t="inlineStr">
        <is>
          <t>61562</t>
        </is>
      </c>
      <c r="B49" s="31" t="inlineStr">
        <is>
          <t>松上二</t>
        </is>
      </c>
      <c r="C49" s="30" t="n">
        <v>1000000</v>
      </c>
      <c r="D49" s="27" t="n">
        <v>1</v>
      </c>
      <c r="E49" s="29" t="n">
        <v>11.23</v>
      </c>
      <c r="F49" s="28" t="n">
        <v>11.23</v>
      </c>
      <c r="G49" s="27" t="n">
        <v>11.23</v>
      </c>
      <c r="H49" s="26" t="n">
        <v>2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200000</v>
      </c>
      <c r="D50" s="27" t="n">
        <v>1</v>
      </c>
      <c r="E50" s="29" t="n">
        <v>23.91</v>
      </c>
      <c r="F50" s="28" t="n">
        <v>23.91</v>
      </c>
      <c r="G50" s="27" t="n">
        <v>23.91</v>
      </c>
      <c r="H50" s="26" t="n">
        <v>3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1000000</v>
      </c>
      <c r="D51" s="27" t="n">
        <v>1</v>
      </c>
      <c r="E51" s="29" t="n">
        <v>12.86</v>
      </c>
      <c r="F51" s="28" t="n">
        <v>12.86</v>
      </c>
      <c r="G51" s="27" t="n">
        <v>12.86</v>
      </c>
      <c r="H51" s="26" t="n">
        <v>3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2600000</v>
      </c>
      <c r="D52" s="27" t="n">
        <v>4</v>
      </c>
      <c r="E52" s="29" t="n">
        <v>13.19</v>
      </c>
      <c r="F52" s="28" t="n">
        <v>15.83</v>
      </c>
      <c r="G52" s="27" t="n">
        <v>14.4623</v>
      </c>
      <c r="H52" s="26" t="n">
        <v>3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500000</v>
      </c>
      <c r="D53" s="27" t="n">
        <v>1</v>
      </c>
      <c r="E53" s="29" t="n">
        <v>26.32</v>
      </c>
      <c r="F53" s="28" t="n">
        <v>26.32</v>
      </c>
      <c r="G53" s="27" t="n">
        <v>26.32</v>
      </c>
      <c r="H53" s="26" t="n">
        <v>3</v>
      </c>
    </row>
    <row r="54">
      <c r="A54" s="32" t="inlineStr">
        <is>
          <t>80271</t>
        </is>
      </c>
      <c r="B54" s="31" t="inlineStr">
        <is>
          <t>鈦昇一</t>
        </is>
      </c>
      <c r="C54" s="30" t="n">
        <v>800000</v>
      </c>
      <c r="D54" s="27" t="n">
        <v>1</v>
      </c>
      <c r="E54" s="29" t="n">
        <v>95.22</v>
      </c>
      <c r="F54" s="28" t="n">
        <v>95.22</v>
      </c>
      <c r="G54" s="27" t="n">
        <v>95.22</v>
      </c>
      <c r="H54" s="26" t="n">
        <v>2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2300000</v>
      </c>
      <c r="D55" s="27" t="n">
        <v>2</v>
      </c>
      <c r="E55" s="29" t="n">
        <v>13.63</v>
      </c>
      <c r="F55" s="28" t="n">
        <v>13.77</v>
      </c>
      <c r="G55" s="27" t="n">
        <v>13.6604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2000000</v>
      </c>
      <c r="D56" s="27" t="n">
        <v>2</v>
      </c>
      <c r="E56" s="29" t="n">
        <v>29.63</v>
      </c>
      <c r="F56" s="28" t="n">
        <v>29.66</v>
      </c>
      <c r="G56" s="27" t="n">
        <v>29.645</v>
      </c>
      <c r="H56" s="26" t="n">
        <v>1</v>
      </c>
    </row>
    <row r="57">
      <c r="A57" s="32" t="inlineStr">
        <is>
          <t>84371</t>
        </is>
      </c>
      <c r="B57" s="31" t="inlineStr">
        <is>
          <t>大地一KY</t>
        </is>
      </c>
      <c r="C57" s="30" t="n">
        <v>1300000</v>
      </c>
      <c r="D57" s="27" t="n">
        <v>2</v>
      </c>
      <c r="E57" s="29" t="n">
        <v>26.37</v>
      </c>
      <c r="F57" s="28" t="n">
        <v>27.1</v>
      </c>
      <c r="G57" s="27" t="n">
        <v>27.0438</v>
      </c>
      <c r="H57" s="26" t="n">
        <v>1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1000000</v>
      </c>
      <c r="D58" s="27" t="n">
        <v>2</v>
      </c>
      <c r="E58" s="29" t="n">
        <v>10.65</v>
      </c>
      <c r="F58" s="28" t="n">
        <v>10.88</v>
      </c>
      <c r="G58" s="27" t="n">
        <v>10.765</v>
      </c>
      <c r="H58" s="26" t="n">
        <v>2</v>
      </c>
    </row>
    <row r="59" ht="16.8" customHeight="1" s="85" thickBot="1">
      <c r="A59" s="25" t="inlineStr">
        <is>
          <t>89334</t>
        </is>
      </c>
      <c r="B59" s="24" t="inlineStr">
        <is>
          <t>愛地雅四</t>
        </is>
      </c>
      <c r="C59" s="23" t="n">
        <v>4900000</v>
      </c>
      <c r="D59" s="20" t="n">
        <v>1</v>
      </c>
      <c r="E59" s="22" t="n">
        <v>18.6995</v>
      </c>
      <c r="F59" s="21" t="n">
        <v>18.6995</v>
      </c>
      <c r="G59" s="20" t="n">
        <v>18.6995</v>
      </c>
      <c r="H59" s="19" t="n">
        <v>2</v>
      </c>
    </row>
    <row r="60" ht="16.8" customHeight="1" s="85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48000000</v>
      </c>
      <c r="D5" s="34" t="n">
        <v>5</v>
      </c>
      <c r="E5" s="36" t="n">
        <v>31.32</v>
      </c>
      <c r="F5" s="35" t="n">
        <v>31.77</v>
      </c>
      <c r="G5" s="34" t="n">
        <v>31.5541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1000000</v>
      </c>
      <c r="D6" s="27" t="n">
        <v>1</v>
      </c>
      <c r="E6" s="29" t="n">
        <v>10.4</v>
      </c>
      <c r="F6" s="28" t="n">
        <v>10.4</v>
      </c>
      <c r="G6" s="27" t="n">
        <v>10.4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9800000</v>
      </c>
      <c r="D7" s="27" t="n">
        <v>10</v>
      </c>
      <c r="E7" s="29" t="n">
        <v>12.45</v>
      </c>
      <c r="F7" s="28" t="n">
        <v>15.3856</v>
      </c>
      <c r="G7" s="27" t="n">
        <v>13.6815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600000</v>
      </c>
      <c r="D8" s="27" t="n">
        <v>1</v>
      </c>
      <c r="E8" s="29" t="n">
        <v>15.04</v>
      </c>
      <c r="F8" s="28" t="n">
        <v>15.04</v>
      </c>
      <c r="G8" s="27" t="n">
        <v>15.04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1700000</v>
      </c>
      <c r="D9" s="27" t="n">
        <v>2</v>
      </c>
      <c r="E9" s="29" t="n">
        <v>13.92</v>
      </c>
      <c r="F9" s="28" t="n">
        <v>15.25</v>
      </c>
      <c r="G9" s="27" t="n">
        <v>14.3112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33600000</v>
      </c>
      <c r="D10" s="27" t="n">
        <v>6</v>
      </c>
      <c r="E10" s="29" t="n">
        <v>5.01</v>
      </c>
      <c r="F10" s="28" t="n">
        <v>5.67</v>
      </c>
      <c r="G10" s="27" t="n">
        <v>5.3605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8500000</v>
      </c>
      <c r="D11" s="27" t="n">
        <v>4</v>
      </c>
      <c r="E11" s="29" t="n">
        <v>0.8866000000000001</v>
      </c>
      <c r="F11" s="28" t="n">
        <v>1.02</v>
      </c>
      <c r="G11" s="27" t="n">
        <v>0.9729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300000</v>
      </c>
      <c r="D12" s="27" t="n">
        <v>1</v>
      </c>
      <c r="E12" s="29" t="n">
        <v>6.7</v>
      </c>
      <c r="F12" s="28" t="n">
        <v>6.7</v>
      </c>
      <c r="G12" s="27" t="n">
        <v>6.7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2500000</v>
      </c>
      <c r="D13" s="27" t="n">
        <v>2</v>
      </c>
      <c r="E13" s="29" t="n">
        <v>9.09</v>
      </c>
      <c r="F13" s="28" t="n">
        <v>9.176600000000001</v>
      </c>
      <c r="G13" s="27" t="n">
        <v>9.141999999999999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2100000</v>
      </c>
      <c r="D14" s="27" t="n">
        <v>2</v>
      </c>
      <c r="E14" s="29" t="n">
        <v>7.99</v>
      </c>
      <c r="F14" s="28" t="n">
        <v>7.99</v>
      </c>
      <c r="G14" s="27" t="n">
        <v>7.99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5000000</v>
      </c>
      <c r="D15" s="27" t="n">
        <v>1</v>
      </c>
      <c r="E15" s="29" t="n">
        <v>2.01</v>
      </c>
      <c r="F15" s="28" t="n">
        <v>2.01</v>
      </c>
      <c r="G15" s="27" t="n">
        <v>2.01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536200000</v>
      </c>
      <c r="D16" s="27" t="n">
        <v>84</v>
      </c>
      <c r="E16" s="29" t="n">
        <v>7.72</v>
      </c>
      <c r="F16" s="28" t="n">
        <v>8.73</v>
      </c>
      <c r="G16" s="27" t="n">
        <v>8.286300000000001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200000</v>
      </c>
      <c r="D17" s="27" t="n">
        <v>1</v>
      </c>
      <c r="E17" s="29" t="n">
        <v>9.73</v>
      </c>
      <c r="F17" s="28" t="n">
        <v>9.73</v>
      </c>
      <c r="G17" s="27" t="n">
        <v>9.73</v>
      </c>
      <c r="H17" s="26" t="n">
        <v>2</v>
      </c>
    </row>
    <row r="18">
      <c r="A18" s="32" t="inlineStr">
        <is>
          <t>26373</t>
        </is>
      </c>
      <c r="B18" s="31" t="inlineStr">
        <is>
          <t>慧洋三KY</t>
        </is>
      </c>
      <c r="C18" s="30" t="n">
        <v>5000000</v>
      </c>
      <c r="D18" s="27" t="n">
        <v>1</v>
      </c>
      <c r="E18" s="29" t="n">
        <v>4.72</v>
      </c>
      <c r="F18" s="28" t="n">
        <v>4.72</v>
      </c>
      <c r="G18" s="27" t="n">
        <v>4.72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21000000</v>
      </c>
      <c r="D19" s="27" t="n">
        <v>2</v>
      </c>
      <c r="E19" s="29" t="n">
        <v>9.890000000000001</v>
      </c>
      <c r="F19" s="28" t="n">
        <v>10.443</v>
      </c>
      <c r="G19" s="27" t="n">
        <v>10.4167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3800000</v>
      </c>
      <c r="D20" s="27" t="n">
        <v>3</v>
      </c>
      <c r="E20" s="29" t="n">
        <v>3.59</v>
      </c>
      <c r="F20" s="28" t="n">
        <v>3.85</v>
      </c>
      <c r="G20" s="27" t="n">
        <v>3.7205</v>
      </c>
      <c r="H20" s="26" t="n">
        <v>2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2000000</v>
      </c>
      <c r="D21" s="27" t="n">
        <v>1</v>
      </c>
      <c r="E21" s="29" t="n">
        <v>1.75</v>
      </c>
      <c r="F21" s="28" t="n">
        <v>1.75</v>
      </c>
      <c r="G21" s="27" t="n">
        <v>1.75</v>
      </c>
      <c r="H21" s="26" t="n">
        <v>2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298200000</v>
      </c>
      <c r="D22" s="27" t="n">
        <v>65</v>
      </c>
      <c r="E22" s="29" t="n">
        <v>11.374</v>
      </c>
      <c r="F22" s="28" t="n">
        <v>13.12</v>
      </c>
      <c r="G22" s="27" t="n">
        <v>12.0071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1600000</v>
      </c>
      <c r="D23" s="27" t="n">
        <v>3</v>
      </c>
      <c r="E23" s="29" t="n">
        <v>9.4</v>
      </c>
      <c r="F23" s="28" t="n">
        <v>10.74</v>
      </c>
      <c r="G23" s="27" t="n">
        <v>9.635</v>
      </c>
      <c r="H23" s="26" t="n">
        <v>1</v>
      </c>
    </row>
    <row r="24">
      <c r="A24" s="32" t="inlineStr">
        <is>
          <t>35942</t>
        </is>
      </c>
      <c r="B24" s="31" t="inlineStr">
        <is>
          <t>磐儀二</t>
        </is>
      </c>
      <c r="C24" s="30" t="n">
        <v>500000</v>
      </c>
      <c r="D24" s="27" t="n">
        <v>1</v>
      </c>
      <c r="E24" s="29" t="n">
        <v>16.02</v>
      </c>
      <c r="F24" s="28" t="n">
        <v>16.02</v>
      </c>
      <c r="G24" s="27" t="n">
        <v>16.02</v>
      </c>
      <c r="H24" s="26" t="n">
        <v>2</v>
      </c>
    </row>
    <row r="25">
      <c r="A25" s="32" t="inlineStr">
        <is>
          <t>36322</t>
        </is>
      </c>
      <c r="B25" s="31" t="inlineStr">
        <is>
          <t>研勤二</t>
        </is>
      </c>
      <c r="C25" s="30" t="n">
        <v>500000</v>
      </c>
      <c r="D25" s="27" t="n">
        <v>1</v>
      </c>
      <c r="E25" s="29" t="n">
        <v>9.32</v>
      </c>
      <c r="F25" s="28" t="n">
        <v>9.32</v>
      </c>
      <c r="G25" s="27" t="n">
        <v>9.32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3100000</v>
      </c>
      <c r="D26" s="27" t="n">
        <v>4</v>
      </c>
      <c r="E26" s="29" t="n">
        <v>11.04</v>
      </c>
      <c r="F26" s="28" t="n">
        <v>11.25</v>
      </c>
      <c r="G26" s="27" t="n">
        <v>11.1526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4200000</v>
      </c>
      <c r="D27" s="27" t="n">
        <v>4</v>
      </c>
      <c r="E27" s="29" t="n">
        <v>15.8</v>
      </c>
      <c r="F27" s="28" t="n">
        <v>18.06</v>
      </c>
      <c r="G27" s="27" t="n">
        <v>16.7019</v>
      </c>
      <c r="H27" s="26" t="n">
        <v>3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1000000</v>
      </c>
      <c r="D28" s="27" t="n">
        <v>1</v>
      </c>
      <c r="E28" s="29" t="n">
        <v>6.56</v>
      </c>
      <c r="F28" s="28" t="n">
        <v>6.56</v>
      </c>
      <c r="G28" s="27" t="n">
        <v>6.56</v>
      </c>
      <c r="H28" s="26" t="n">
        <v>2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12000000</v>
      </c>
      <c r="D29" s="27" t="n">
        <v>9</v>
      </c>
      <c r="E29" s="29" t="n">
        <v>18.23</v>
      </c>
      <c r="F29" s="28" t="n">
        <v>24.81</v>
      </c>
      <c r="G29" s="27" t="n">
        <v>21.7761</v>
      </c>
      <c r="H29" s="26" t="n">
        <v>3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6500000</v>
      </c>
      <c r="D30" s="27" t="n">
        <v>4</v>
      </c>
      <c r="E30" s="29" t="n">
        <v>9.25</v>
      </c>
      <c r="F30" s="28" t="n">
        <v>10.25</v>
      </c>
      <c r="G30" s="27" t="n">
        <v>9.694599999999999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500000</v>
      </c>
      <c r="D31" s="27" t="n">
        <v>1</v>
      </c>
      <c r="E31" s="29" t="n">
        <v>8.5</v>
      </c>
      <c r="F31" s="28" t="n">
        <v>8.5</v>
      </c>
      <c r="G31" s="27" t="n">
        <v>8.5</v>
      </c>
      <c r="H31" s="26" t="n">
        <v>1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1000000</v>
      </c>
      <c r="D32" s="27" t="n">
        <v>1</v>
      </c>
      <c r="E32" s="29" t="n">
        <v>20.08</v>
      </c>
      <c r="F32" s="28" t="n">
        <v>20.08</v>
      </c>
      <c r="G32" s="27" t="n">
        <v>20.08</v>
      </c>
      <c r="H32" s="26" t="n">
        <v>3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100000</v>
      </c>
      <c r="D33" s="27" t="n">
        <v>1</v>
      </c>
      <c r="E33" s="29" t="n">
        <v>30.69</v>
      </c>
      <c r="F33" s="28" t="n">
        <v>30.69</v>
      </c>
      <c r="G33" s="27" t="n">
        <v>30.69</v>
      </c>
      <c r="H33" s="26" t="n">
        <v>1</v>
      </c>
    </row>
    <row r="34">
      <c r="A34" s="32" t="inlineStr">
        <is>
          <t>49951</t>
        </is>
      </c>
      <c r="B34" s="31" t="inlineStr">
        <is>
          <t>晶達一</t>
        </is>
      </c>
      <c r="C34" s="30" t="n">
        <v>1000000</v>
      </c>
      <c r="D34" s="27" t="n">
        <v>1</v>
      </c>
      <c r="E34" s="29" t="n">
        <v>16.58</v>
      </c>
      <c r="F34" s="28" t="n">
        <v>16.58</v>
      </c>
      <c r="G34" s="27" t="n">
        <v>16.58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1000000</v>
      </c>
      <c r="D35" s="27" t="n">
        <v>1</v>
      </c>
      <c r="E35" s="29" t="n">
        <v>13.02</v>
      </c>
      <c r="F35" s="28" t="n">
        <v>13.02</v>
      </c>
      <c r="G35" s="27" t="n">
        <v>13.02</v>
      </c>
      <c r="H35" s="26" t="n">
        <v>1</v>
      </c>
    </row>
    <row r="36">
      <c r="A36" s="32" t="inlineStr">
        <is>
          <t>56084</t>
        </is>
      </c>
      <c r="B36" s="31" t="inlineStr">
        <is>
          <t>四維航四</t>
        </is>
      </c>
      <c r="C36" s="30" t="n">
        <v>100000</v>
      </c>
      <c r="D36" s="27" t="n">
        <v>1</v>
      </c>
      <c r="E36" s="29" t="n">
        <v>0.28</v>
      </c>
      <c r="F36" s="28" t="n">
        <v>0.28</v>
      </c>
      <c r="G36" s="27" t="n">
        <v>0.28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1000000</v>
      </c>
      <c r="D37" s="27" t="n">
        <v>1</v>
      </c>
      <c r="E37" s="29" t="n">
        <v>0.53</v>
      </c>
      <c r="F37" s="28" t="n">
        <v>0.53</v>
      </c>
      <c r="G37" s="27" t="n">
        <v>0.53</v>
      </c>
      <c r="H37" s="26" t="n">
        <v>2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2500000</v>
      </c>
      <c r="D38" s="27" t="n">
        <v>2</v>
      </c>
      <c r="E38" s="29" t="n">
        <v>13.36</v>
      </c>
      <c r="F38" s="28" t="n">
        <v>14.74</v>
      </c>
      <c r="G38" s="27" t="n">
        <v>13.912</v>
      </c>
      <c r="H38" s="26" t="n">
        <v>3</v>
      </c>
    </row>
    <row r="39">
      <c r="A39" s="32" t="inlineStr">
        <is>
          <t>62264</t>
        </is>
      </c>
      <c r="B39" s="31" t="inlineStr">
        <is>
          <t>光鼎四</t>
        </is>
      </c>
      <c r="C39" s="30" t="n">
        <v>100000</v>
      </c>
      <c r="D39" s="27" t="n">
        <v>1</v>
      </c>
      <c r="E39" s="29" t="n">
        <v>12.53</v>
      </c>
      <c r="F39" s="28" t="n">
        <v>12.53</v>
      </c>
      <c r="G39" s="27" t="n">
        <v>12.53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1800000</v>
      </c>
      <c r="D40" s="27" t="n">
        <v>2</v>
      </c>
      <c r="E40" s="29" t="n">
        <v>17.68</v>
      </c>
      <c r="F40" s="28" t="n">
        <v>17.8</v>
      </c>
      <c r="G40" s="27" t="n">
        <v>17.7</v>
      </c>
      <c r="H40" s="26" t="n">
        <v>2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100000</v>
      </c>
      <c r="D41" s="27" t="n">
        <v>1</v>
      </c>
      <c r="E41" s="29" t="n">
        <v>13.49</v>
      </c>
      <c r="F41" s="28" t="n">
        <v>13.49</v>
      </c>
      <c r="G41" s="27" t="n">
        <v>13.49</v>
      </c>
      <c r="H41" s="26" t="n">
        <v>2</v>
      </c>
    </row>
    <row r="42">
      <c r="A42" s="32" t="inlineStr">
        <is>
          <t>64261</t>
        </is>
      </c>
      <c r="B42" s="31" t="inlineStr">
        <is>
          <t>統新一</t>
        </is>
      </c>
      <c r="C42" s="30" t="n">
        <v>3400000</v>
      </c>
      <c r="D42" s="27" t="n">
        <v>2</v>
      </c>
      <c r="E42" s="29" t="n">
        <v>3.45</v>
      </c>
      <c r="F42" s="28" t="n">
        <v>3.47</v>
      </c>
      <c r="G42" s="27" t="n">
        <v>3.4635</v>
      </c>
      <c r="H42" s="26" t="n">
        <v>3</v>
      </c>
    </row>
    <row r="43">
      <c r="A43" s="32" t="inlineStr">
        <is>
          <t>82131</t>
        </is>
      </c>
      <c r="B43" s="31" t="inlineStr">
        <is>
          <t>志超一</t>
        </is>
      </c>
      <c r="C43" s="30" t="n">
        <v>1000000</v>
      </c>
      <c r="D43" s="27" t="n">
        <v>1</v>
      </c>
      <c r="E43" s="29" t="n">
        <v>14.4</v>
      </c>
      <c r="F43" s="28" t="n">
        <v>14.4</v>
      </c>
      <c r="G43" s="27" t="n">
        <v>14.4</v>
      </c>
      <c r="H43" s="26" t="n">
        <v>2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600000</v>
      </c>
      <c r="D44" s="27" t="n">
        <v>1</v>
      </c>
      <c r="E44" s="29" t="n">
        <v>31.81</v>
      </c>
      <c r="F44" s="28" t="n">
        <v>31.81</v>
      </c>
      <c r="G44" s="27" t="n">
        <v>31.81</v>
      </c>
      <c r="H44" s="26" t="n">
        <v>1</v>
      </c>
    </row>
    <row r="45">
      <c r="A45" s="32" t="inlineStr">
        <is>
          <t>84371</t>
        </is>
      </c>
      <c r="B45" s="31" t="inlineStr">
        <is>
          <t>大地一KY</t>
        </is>
      </c>
      <c r="C45" s="30" t="n">
        <v>800000</v>
      </c>
      <c r="D45" s="27" t="n">
        <v>3</v>
      </c>
      <c r="E45" s="29" t="n">
        <v>27.52</v>
      </c>
      <c r="F45" s="28" t="n">
        <v>27.99</v>
      </c>
      <c r="G45" s="27" t="n">
        <v>27.7987</v>
      </c>
      <c r="H45" s="26" t="n">
        <v>1</v>
      </c>
    </row>
    <row r="46" ht="16.8" customHeight="1" s="85" thickBot="1">
      <c r="A46" s="25" t="inlineStr">
        <is>
          <t>89334</t>
        </is>
      </c>
      <c r="B46" s="24" t="inlineStr">
        <is>
          <t>愛地雅四</t>
        </is>
      </c>
      <c r="C46" s="23" t="n">
        <v>1000000</v>
      </c>
      <c r="D46" s="20" t="n">
        <v>1</v>
      </c>
      <c r="E46" s="22" t="n">
        <v>19.03</v>
      </c>
      <c r="F46" s="21" t="n">
        <v>19.03</v>
      </c>
      <c r="G46" s="20" t="n">
        <v>19.03</v>
      </c>
      <c r="H46" s="19" t="n">
        <v>2</v>
      </c>
    </row>
    <row r="47" ht="16.8" customHeight="1" s="85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59100000</v>
      </c>
      <c r="D5" s="34" t="n">
        <v>5</v>
      </c>
      <c r="E5" s="36" t="n">
        <v>31.6</v>
      </c>
      <c r="F5" s="35" t="n">
        <v>31.8</v>
      </c>
      <c r="G5" s="34" t="n">
        <v>31.7604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800000</v>
      </c>
      <c r="D6" s="27" t="n">
        <v>3</v>
      </c>
      <c r="E6" s="29" t="n">
        <v>10.4</v>
      </c>
      <c r="F6" s="28" t="n">
        <v>10.58</v>
      </c>
      <c r="G6" s="27" t="n">
        <v>10.4225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500000</v>
      </c>
      <c r="D7" s="27" t="n">
        <v>1</v>
      </c>
      <c r="E7" s="29" t="n">
        <v>10.7</v>
      </c>
      <c r="F7" s="28" t="n">
        <v>10.7</v>
      </c>
      <c r="G7" s="27" t="n">
        <v>10.7</v>
      </c>
      <c r="H7" s="26" t="n">
        <v>1</v>
      </c>
    </row>
    <row r="8">
      <c r="A8" s="32" t="inlineStr">
        <is>
          <t>15981</t>
        </is>
      </c>
      <c r="B8" s="31" t="inlineStr">
        <is>
          <t>岱宇一</t>
        </is>
      </c>
      <c r="C8" s="30" t="n">
        <v>4000000</v>
      </c>
      <c r="D8" s="27" t="n">
        <v>3</v>
      </c>
      <c r="E8" s="29" t="n">
        <v>12.58</v>
      </c>
      <c r="F8" s="28" t="n">
        <v>13.37</v>
      </c>
      <c r="G8" s="27" t="n">
        <v>13.0675</v>
      </c>
      <c r="H8" s="26" t="n">
        <v>2</v>
      </c>
    </row>
    <row r="9">
      <c r="A9" s="32" t="inlineStr">
        <is>
          <t>16262</t>
        </is>
      </c>
      <c r="B9" s="31" t="inlineStr">
        <is>
          <t>艾美特二KY</t>
        </is>
      </c>
      <c r="C9" s="30" t="n">
        <v>1700000</v>
      </c>
      <c r="D9" s="27" t="n">
        <v>3</v>
      </c>
      <c r="E9" s="29" t="n">
        <v>12.7</v>
      </c>
      <c r="F9" s="28" t="n">
        <v>13.16</v>
      </c>
      <c r="G9" s="27" t="n">
        <v>13.0471</v>
      </c>
      <c r="H9" s="26" t="n">
        <v>2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3100000</v>
      </c>
      <c r="D10" s="27" t="n">
        <v>4</v>
      </c>
      <c r="E10" s="29" t="n">
        <v>12.69</v>
      </c>
      <c r="F10" s="28" t="n">
        <v>14.04</v>
      </c>
      <c r="G10" s="27" t="n">
        <v>13.4558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5200000</v>
      </c>
      <c r="D11" s="27" t="n">
        <v>2</v>
      </c>
      <c r="E11" s="29" t="n">
        <v>15.15</v>
      </c>
      <c r="F11" s="28" t="n">
        <v>15.35</v>
      </c>
      <c r="G11" s="27" t="n">
        <v>15.3115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107900000</v>
      </c>
      <c r="D12" s="27" t="n">
        <v>22</v>
      </c>
      <c r="E12" s="29" t="n">
        <v>5.5</v>
      </c>
      <c r="F12" s="28" t="n">
        <v>6.95</v>
      </c>
      <c r="G12" s="27" t="n">
        <v>6.2078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142500000</v>
      </c>
      <c r="D13" s="27" t="n">
        <v>19</v>
      </c>
      <c r="E13" s="29" t="n">
        <v>1.06</v>
      </c>
      <c r="F13" s="28" t="n">
        <v>1.58</v>
      </c>
      <c r="G13" s="27" t="n">
        <v>1.3233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8600000</v>
      </c>
      <c r="D14" s="27" t="n">
        <v>2</v>
      </c>
      <c r="E14" s="29" t="n">
        <v>6.9567</v>
      </c>
      <c r="F14" s="28" t="n">
        <v>8.3233</v>
      </c>
      <c r="G14" s="27" t="n">
        <v>7.1951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500000</v>
      </c>
      <c r="D15" s="27" t="n">
        <v>1</v>
      </c>
      <c r="E15" s="29" t="n">
        <v>9.050000000000001</v>
      </c>
      <c r="F15" s="28" t="n">
        <v>9.050000000000001</v>
      </c>
      <c r="G15" s="27" t="n">
        <v>9.050000000000001</v>
      </c>
      <c r="H15" s="26" t="n">
        <v>3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800000</v>
      </c>
      <c r="D16" s="27" t="n">
        <v>1</v>
      </c>
      <c r="E16" s="29" t="n">
        <v>3.4</v>
      </c>
      <c r="F16" s="28" t="n">
        <v>3.4</v>
      </c>
      <c r="G16" s="27" t="n">
        <v>3.4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12000000</v>
      </c>
      <c r="D17" s="27" t="n">
        <v>2</v>
      </c>
      <c r="E17" s="29" t="n">
        <v>1.81</v>
      </c>
      <c r="F17" s="28" t="n">
        <v>2.12</v>
      </c>
      <c r="G17" s="27" t="n">
        <v>1.8617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4600000</v>
      </c>
      <c r="D18" s="27" t="n">
        <v>3</v>
      </c>
      <c r="E18" s="29" t="n">
        <v>8.57</v>
      </c>
      <c r="F18" s="28" t="n">
        <v>8.84</v>
      </c>
      <c r="G18" s="27" t="n">
        <v>8.7493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333100000</v>
      </c>
      <c r="D19" s="27" t="n">
        <v>53</v>
      </c>
      <c r="E19" s="29" t="n">
        <v>7.47</v>
      </c>
      <c r="F19" s="28" t="n">
        <v>8.56</v>
      </c>
      <c r="G19" s="27" t="n">
        <v>8.0367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3100000</v>
      </c>
      <c r="D20" s="27" t="n">
        <v>2</v>
      </c>
      <c r="E20" s="29" t="n">
        <v>6.25</v>
      </c>
      <c r="F20" s="28" t="n">
        <v>6.4</v>
      </c>
      <c r="G20" s="27" t="n">
        <v>6.2742</v>
      </c>
      <c r="H20" s="26" t="n">
        <v>1</v>
      </c>
    </row>
    <row r="21">
      <c r="A21" s="32" t="inlineStr">
        <is>
          <t>26373</t>
        </is>
      </c>
      <c r="B21" s="31" t="inlineStr">
        <is>
          <t>慧洋三KY</t>
        </is>
      </c>
      <c r="C21" s="30" t="n">
        <v>6000000</v>
      </c>
      <c r="D21" s="27" t="n">
        <v>2</v>
      </c>
      <c r="E21" s="29" t="n">
        <v>4.61</v>
      </c>
      <c r="F21" s="28" t="n">
        <v>5.36</v>
      </c>
      <c r="G21" s="27" t="n">
        <v>4.735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11000000</v>
      </c>
      <c r="D22" s="27" t="n">
        <v>5</v>
      </c>
      <c r="E22" s="29" t="n">
        <v>10.0352</v>
      </c>
      <c r="F22" s="28" t="n">
        <v>10.91</v>
      </c>
      <c r="G22" s="27" t="n">
        <v>10.6862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2000000</v>
      </c>
      <c r="D23" s="27" t="n">
        <v>2</v>
      </c>
      <c r="E23" s="29" t="n">
        <v>9.970000000000001</v>
      </c>
      <c r="F23" s="28" t="n">
        <v>10.05</v>
      </c>
      <c r="G23" s="27" t="n">
        <v>10.01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500000</v>
      </c>
      <c r="D24" s="27" t="n">
        <v>1</v>
      </c>
      <c r="E24" s="29" t="n">
        <v>12.38</v>
      </c>
      <c r="F24" s="28" t="n">
        <v>12.38</v>
      </c>
      <c r="G24" s="27" t="n">
        <v>12.38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100000</v>
      </c>
      <c r="D25" s="27" t="n">
        <v>1</v>
      </c>
      <c r="E25" s="29" t="n">
        <v>3.59</v>
      </c>
      <c r="F25" s="28" t="n">
        <v>3.59</v>
      </c>
      <c r="G25" s="27" t="n">
        <v>3.59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300000</v>
      </c>
      <c r="D26" s="27" t="n">
        <v>1</v>
      </c>
      <c r="E26" s="29" t="n">
        <v>8.48</v>
      </c>
      <c r="F26" s="28" t="n">
        <v>8.48</v>
      </c>
      <c r="G26" s="27" t="n">
        <v>8.48</v>
      </c>
      <c r="H26" s="26" t="n">
        <v>1</v>
      </c>
    </row>
    <row r="27">
      <c r="A27" s="32" t="inlineStr">
        <is>
          <t>32093</t>
        </is>
      </c>
      <c r="B27" s="31" t="inlineStr">
        <is>
          <t>全科三</t>
        </is>
      </c>
      <c r="C27" s="30" t="n">
        <v>5000000</v>
      </c>
      <c r="D27" s="27" t="n">
        <v>1</v>
      </c>
      <c r="E27" s="29" t="n">
        <v>10.205</v>
      </c>
      <c r="F27" s="28" t="n">
        <v>10.205</v>
      </c>
      <c r="G27" s="27" t="n">
        <v>10.205</v>
      </c>
      <c r="H27" s="26" t="n">
        <v>2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1000000</v>
      </c>
      <c r="D28" s="27" t="n">
        <v>1</v>
      </c>
      <c r="E28" s="29" t="n">
        <v>5.93</v>
      </c>
      <c r="F28" s="28" t="n">
        <v>5.93</v>
      </c>
      <c r="G28" s="27" t="n">
        <v>5.93</v>
      </c>
      <c r="H28" s="26" t="n">
        <v>1</v>
      </c>
    </row>
    <row r="29">
      <c r="A29" s="32" t="inlineStr">
        <is>
          <t>32893</t>
        </is>
      </c>
      <c r="B29" s="31" t="inlineStr">
        <is>
          <t>宜特三</t>
        </is>
      </c>
      <c r="C29" s="30" t="n">
        <v>400000</v>
      </c>
      <c r="D29" s="27" t="n">
        <v>1</v>
      </c>
      <c r="E29" s="29" t="n">
        <v>39.4</v>
      </c>
      <c r="F29" s="28" t="n">
        <v>39.4</v>
      </c>
      <c r="G29" s="27" t="n">
        <v>39.4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72700000</v>
      </c>
      <c r="D30" s="27" t="n">
        <v>19</v>
      </c>
      <c r="E30" s="29" t="n">
        <v>11.52</v>
      </c>
      <c r="F30" s="28" t="n">
        <v>13.04</v>
      </c>
      <c r="G30" s="27" t="n">
        <v>12.0965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1600000</v>
      </c>
      <c r="D31" s="27" t="n">
        <v>4</v>
      </c>
      <c r="E31" s="29" t="n">
        <v>8.83</v>
      </c>
      <c r="F31" s="28" t="n">
        <v>8.9</v>
      </c>
      <c r="G31" s="27" t="n">
        <v>8.8712</v>
      </c>
      <c r="H31" s="26" t="n">
        <v>1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900000</v>
      </c>
      <c r="D32" s="27" t="n">
        <v>1</v>
      </c>
      <c r="E32" s="29" t="n">
        <v>24.6</v>
      </c>
      <c r="F32" s="28" t="n">
        <v>24.6</v>
      </c>
      <c r="G32" s="27" t="n">
        <v>24.6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1000000</v>
      </c>
      <c r="D33" s="27" t="n">
        <v>1</v>
      </c>
      <c r="E33" s="29" t="n">
        <v>4.3</v>
      </c>
      <c r="F33" s="28" t="n">
        <v>4.3</v>
      </c>
      <c r="G33" s="27" t="n">
        <v>4.3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800000</v>
      </c>
      <c r="D34" s="27" t="n">
        <v>1</v>
      </c>
      <c r="E34" s="29" t="n">
        <v>2.58</v>
      </c>
      <c r="F34" s="28" t="n">
        <v>2.58</v>
      </c>
      <c r="G34" s="27" t="n">
        <v>2.58</v>
      </c>
      <c r="H34" s="26" t="n">
        <v>2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500000</v>
      </c>
      <c r="D35" s="27" t="n">
        <v>1</v>
      </c>
      <c r="E35" s="29" t="n">
        <v>12.1</v>
      </c>
      <c r="F35" s="28" t="n">
        <v>12.1</v>
      </c>
      <c r="G35" s="27" t="n">
        <v>12.1</v>
      </c>
      <c r="H35" s="26" t="n">
        <v>2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1000000</v>
      </c>
      <c r="D36" s="27" t="n">
        <v>1</v>
      </c>
      <c r="E36" s="29" t="n">
        <v>11.24</v>
      </c>
      <c r="F36" s="28" t="n">
        <v>11.24</v>
      </c>
      <c r="G36" s="27" t="n">
        <v>11.24</v>
      </c>
      <c r="H36" s="26" t="n">
        <v>1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3000000</v>
      </c>
      <c r="D37" s="27" t="n">
        <v>3</v>
      </c>
      <c r="E37" s="29" t="n">
        <v>3.01</v>
      </c>
      <c r="F37" s="28" t="n">
        <v>4.01</v>
      </c>
      <c r="G37" s="27" t="n">
        <v>3.6233</v>
      </c>
      <c r="H37" s="26" t="n">
        <v>1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2000000</v>
      </c>
      <c r="D38" s="27" t="n">
        <v>1</v>
      </c>
      <c r="E38" s="29" t="n">
        <v>8.83</v>
      </c>
      <c r="F38" s="28" t="n">
        <v>8.83</v>
      </c>
      <c r="G38" s="27" t="n">
        <v>8.83</v>
      </c>
      <c r="H38" s="26" t="n">
        <v>4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2100000</v>
      </c>
      <c r="D39" s="27" t="n">
        <v>1</v>
      </c>
      <c r="E39" s="29" t="n">
        <v>8.44</v>
      </c>
      <c r="F39" s="28" t="n">
        <v>8.44</v>
      </c>
      <c r="G39" s="27" t="n">
        <v>8.44</v>
      </c>
      <c r="H39" s="26" t="n">
        <v>4</v>
      </c>
    </row>
    <row r="40">
      <c r="A40" s="32" t="inlineStr">
        <is>
          <t>41671</t>
        </is>
      </c>
      <c r="B40" s="31" t="inlineStr">
        <is>
          <t>展旺一</t>
        </is>
      </c>
      <c r="C40" s="30" t="n">
        <v>8700000</v>
      </c>
      <c r="D40" s="27" t="n">
        <v>5</v>
      </c>
      <c r="E40" s="29" t="n">
        <v>20.8571</v>
      </c>
      <c r="F40" s="28" t="n">
        <v>26.2</v>
      </c>
      <c r="G40" s="27" t="n">
        <v>21.99</v>
      </c>
      <c r="H40" s="26" t="n">
        <v>3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1000000</v>
      </c>
      <c r="D41" s="27" t="n">
        <v>1</v>
      </c>
      <c r="E41" s="29" t="n">
        <v>3.81</v>
      </c>
      <c r="F41" s="28" t="n">
        <v>3.81</v>
      </c>
      <c r="G41" s="27" t="n">
        <v>3.81</v>
      </c>
      <c r="H41" s="26" t="n">
        <v>2</v>
      </c>
    </row>
    <row r="42">
      <c r="A42" s="32" t="inlineStr">
        <is>
          <t>44162</t>
        </is>
      </c>
      <c r="B42" s="31" t="inlineStr">
        <is>
          <t>三圓二</t>
        </is>
      </c>
      <c r="C42" s="30" t="n">
        <v>3000000</v>
      </c>
      <c r="D42" s="27" t="n">
        <v>1</v>
      </c>
      <c r="E42" s="29" t="n">
        <v>3.65</v>
      </c>
      <c r="F42" s="28" t="n">
        <v>3.65</v>
      </c>
      <c r="G42" s="27" t="n">
        <v>3.65</v>
      </c>
      <c r="H42" s="26" t="n">
        <v>5</v>
      </c>
    </row>
    <row r="43">
      <c r="A43" s="32" t="inlineStr">
        <is>
          <t>45413</t>
        </is>
      </c>
      <c r="B43" s="31" t="inlineStr">
        <is>
          <t>晟田三</t>
        </is>
      </c>
      <c r="C43" s="30" t="n">
        <v>1000000</v>
      </c>
      <c r="D43" s="27" t="n">
        <v>1</v>
      </c>
      <c r="E43" s="29" t="n">
        <v>11.39</v>
      </c>
      <c r="F43" s="28" t="n">
        <v>11.39</v>
      </c>
      <c r="G43" s="27" t="n">
        <v>11.39</v>
      </c>
      <c r="H43" s="26" t="n">
        <v>2</v>
      </c>
    </row>
    <row r="44">
      <c r="A44" s="32" t="inlineStr">
        <is>
          <t>48061</t>
        </is>
      </c>
      <c r="B44" s="31" t="inlineStr">
        <is>
          <t>昇華一</t>
        </is>
      </c>
      <c r="C44" s="30" t="n">
        <v>1200000</v>
      </c>
      <c r="D44" s="27" t="n">
        <v>2</v>
      </c>
      <c r="E44" s="29" t="n">
        <v>19.77</v>
      </c>
      <c r="F44" s="28" t="n">
        <v>19.92</v>
      </c>
      <c r="G44" s="27" t="n">
        <v>19.795</v>
      </c>
      <c r="H44" s="26" t="n">
        <v>2</v>
      </c>
    </row>
    <row r="45">
      <c r="A45" s="32" t="inlineStr">
        <is>
          <t>52151</t>
        </is>
      </c>
      <c r="B45" s="31" t="inlineStr">
        <is>
          <t>科嘉一KY</t>
        </is>
      </c>
      <c r="C45" s="30" t="n">
        <v>300000</v>
      </c>
      <c r="D45" s="27" t="n">
        <v>1</v>
      </c>
      <c r="E45" s="29" t="n">
        <v>6.1</v>
      </c>
      <c r="F45" s="28" t="n">
        <v>6.1</v>
      </c>
      <c r="G45" s="27" t="n">
        <v>6.1</v>
      </c>
      <c r="H45" s="26" t="n">
        <v>1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1000000</v>
      </c>
      <c r="D46" s="27" t="n">
        <v>1</v>
      </c>
      <c r="E46" s="29" t="n">
        <v>16.72</v>
      </c>
      <c r="F46" s="28" t="n">
        <v>16.72</v>
      </c>
      <c r="G46" s="27" t="n">
        <v>16.72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</v>
      </c>
      <c r="D47" s="27" t="n">
        <v>1</v>
      </c>
      <c r="E47" s="29" t="n">
        <v>41.84</v>
      </c>
      <c r="F47" s="28" t="n">
        <v>41.84</v>
      </c>
      <c r="G47" s="27" t="n">
        <v>41.84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2700000</v>
      </c>
      <c r="D48" s="27" t="n">
        <v>3</v>
      </c>
      <c r="E48" s="29" t="n">
        <v>13.43</v>
      </c>
      <c r="F48" s="28" t="n">
        <v>13.59</v>
      </c>
      <c r="G48" s="27" t="n">
        <v>13.4804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200000</v>
      </c>
      <c r="D49" s="27" t="n">
        <v>1</v>
      </c>
      <c r="E49" s="29" t="n">
        <v>36.09</v>
      </c>
      <c r="F49" s="28" t="n">
        <v>36.09</v>
      </c>
      <c r="G49" s="27" t="n">
        <v>36.09</v>
      </c>
      <c r="H49" s="26" t="n">
        <v>1</v>
      </c>
    </row>
    <row r="50">
      <c r="A50" s="32" t="inlineStr">
        <is>
          <t>55193</t>
        </is>
      </c>
      <c r="B50" s="31" t="inlineStr">
        <is>
          <t>隆大三</t>
        </is>
      </c>
      <c r="C50" s="30" t="n">
        <v>100000</v>
      </c>
      <c r="D50" s="27" t="n">
        <v>1</v>
      </c>
      <c r="E50" s="29" t="n">
        <v>7.9</v>
      </c>
      <c r="F50" s="28" t="n">
        <v>7.9</v>
      </c>
      <c r="G50" s="27" t="n">
        <v>7.9</v>
      </c>
      <c r="H50" s="26" t="n">
        <v>3</v>
      </c>
    </row>
    <row r="51">
      <c r="A51" s="32" t="inlineStr">
        <is>
          <t>61562</t>
        </is>
      </c>
      <c r="B51" s="31" t="inlineStr">
        <is>
          <t>松上二</t>
        </is>
      </c>
      <c r="C51" s="30" t="n">
        <v>1500000</v>
      </c>
      <c r="D51" s="27" t="n">
        <v>1</v>
      </c>
      <c r="E51" s="29" t="n">
        <v>11.41</v>
      </c>
      <c r="F51" s="28" t="n">
        <v>11.41</v>
      </c>
      <c r="G51" s="27" t="n">
        <v>11.41</v>
      </c>
      <c r="H51" s="26" t="n">
        <v>2</v>
      </c>
    </row>
    <row r="52">
      <c r="A52" s="32" t="inlineStr">
        <is>
          <t>62208</t>
        </is>
      </c>
      <c r="B52" s="31" t="inlineStr">
        <is>
          <t>岳豐八</t>
        </is>
      </c>
      <c r="C52" s="30" t="n">
        <v>1900000</v>
      </c>
      <c r="D52" s="27" t="n">
        <v>1</v>
      </c>
      <c r="E52" s="29" t="n">
        <v>14.11</v>
      </c>
      <c r="F52" s="28" t="n">
        <v>14.11</v>
      </c>
      <c r="G52" s="27" t="n">
        <v>14.11</v>
      </c>
      <c r="H52" s="26" t="n">
        <v>3</v>
      </c>
    </row>
    <row r="53">
      <c r="A53" s="32" t="inlineStr">
        <is>
          <t>62572</t>
        </is>
      </c>
      <c r="B53" s="31" t="inlineStr">
        <is>
          <t>矽格二</t>
        </is>
      </c>
      <c r="C53" s="30" t="n">
        <v>13100000</v>
      </c>
      <c r="D53" s="27" t="n">
        <v>12</v>
      </c>
      <c r="E53" s="29" t="n">
        <v>15.08</v>
      </c>
      <c r="F53" s="28" t="n">
        <v>19.02</v>
      </c>
      <c r="G53" s="27" t="n">
        <v>17.8097</v>
      </c>
      <c r="H53" s="26" t="n">
        <v>3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100000</v>
      </c>
      <c r="D54" s="27" t="n">
        <v>1</v>
      </c>
      <c r="E54" s="29" t="n">
        <v>13.29</v>
      </c>
      <c r="F54" s="28" t="n">
        <v>13.29</v>
      </c>
      <c r="G54" s="27" t="n">
        <v>13.29</v>
      </c>
      <c r="H54" s="26" t="n">
        <v>2</v>
      </c>
    </row>
    <row r="55">
      <c r="A55" s="32" t="inlineStr">
        <is>
          <t>80271</t>
        </is>
      </c>
      <c r="B55" s="31" t="inlineStr">
        <is>
          <t>鈦昇一</t>
        </is>
      </c>
      <c r="C55" s="30" t="n">
        <v>3200000</v>
      </c>
      <c r="D55" s="27" t="n">
        <v>3</v>
      </c>
      <c r="E55" s="29" t="n">
        <v>89.23999999999999</v>
      </c>
      <c r="F55" s="28" t="n">
        <v>89.23999999999999</v>
      </c>
      <c r="G55" s="27" t="n">
        <v>89.23999999999999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9200000</v>
      </c>
      <c r="D56" s="27" t="n">
        <v>2</v>
      </c>
      <c r="E56" s="29" t="n">
        <v>13.7067</v>
      </c>
      <c r="F56" s="28" t="n">
        <v>13.86</v>
      </c>
      <c r="G56" s="27" t="n">
        <v>13.81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1000000</v>
      </c>
      <c r="D57" s="27" t="n">
        <v>1</v>
      </c>
      <c r="E57" s="29" t="n">
        <v>29.64</v>
      </c>
      <c r="F57" s="28" t="n">
        <v>29.64</v>
      </c>
      <c r="G57" s="27" t="n">
        <v>29.64</v>
      </c>
      <c r="H57" s="26" t="n">
        <v>1</v>
      </c>
    </row>
    <row r="58">
      <c r="A58" s="32" t="inlineStr">
        <is>
          <t>84501</t>
        </is>
      </c>
      <c r="B58" s="31" t="inlineStr">
        <is>
          <t>霹靂一</t>
        </is>
      </c>
      <c r="C58" s="30" t="n">
        <v>1300000</v>
      </c>
      <c r="D58" s="27" t="n">
        <v>1</v>
      </c>
      <c r="E58" s="29" t="n">
        <v>0.68</v>
      </c>
      <c r="F58" s="28" t="n">
        <v>0.68</v>
      </c>
      <c r="G58" s="27" t="n">
        <v>0.68</v>
      </c>
      <c r="H58" s="26" t="n">
        <v>1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1000000</v>
      </c>
      <c r="D59" s="27" t="n">
        <v>2</v>
      </c>
      <c r="E59" s="29" t="n">
        <v>9.76</v>
      </c>
      <c r="F59" s="28" t="n">
        <v>10.25</v>
      </c>
      <c r="G59" s="27" t="n">
        <v>10.005</v>
      </c>
      <c r="H59" s="26" t="n">
        <v>2</v>
      </c>
    </row>
    <row r="60" ht="16.8" customHeight="1" s="85" thickBot="1">
      <c r="A60" s="25" t="inlineStr">
        <is>
          <t>89334</t>
        </is>
      </c>
      <c r="B60" s="24" t="inlineStr">
        <is>
          <t>愛地雅四</t>
        </is>
      </c>
      <c r="C60" s="23" t="n">
        <v>1000000</v>
      </c>
      <c r="D60" s="20" t="n">
        <v>1</v>
      </c>
      <c r="E60" s="22" t="n">
        <v>19.51</v>
      </c>
      <c r="F60" s="21" t="n">
        <v>19.51</v>
      </c>
      <c r="G60" s="20" t="n">
        <v>19.51</v>
      </c>
      <c r="H60" s="19" t="n">
        <v>2</v>
      </c>
    </row>
    <row r="61" ht="16.8" customHeight="1" s="85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43000000</v>
      </c>
      <c r="D5" s="34" t="n">
        <v>4</v>
      </c>
      <c r="E5" s="36" t="n">
        <v>31.2</v>
      </c>
      <c r="F5" s="35" t="n">
        <v>31.55</v>
      </c>
      <c r="G5" s="34" t="n">
        <v>31.403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300000</v>
      </c>
      <c r="D6" s="27" t="n">
        <v>2</v>
      </c>
      <c r="E6" s="29" t="n">
        <v>9.4</v>
      </c>
      <c r="F6" s="28" t="n">
        <v>10.58</v>
      </c>
      <c r="G6" s="27" t="n">
        <v>9.7933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4500000</v>
      </c>
      <c r="D7" s="27" t="n">
        <v>3</v>
      </c>
      <c r="E7" s="29" t="n">
        <v>13.15</v>
      </c>
      <c r="F7" s="28" t="n">
        <v>14.1</v>
      </c>
      <c r="G7" s="27" t="n">
        <v>13.8944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2400000</v>
      </c>
      <c r="D8" s="27" t="n">
        <v>3</v>
      </c>
      <c r="E8" s="29" t="n">
        <v>12.93</v>
      </c>
      <c r="F8" s="28" t="n">
        <v>13.1</v>
      </c>
      <c r="G8" s="27" t="n">
        <v>13.0146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1500000</v>
      </c>
      <c r="D9" s="27" t="n">
        <v>2</v>
      </c>
      <c r="E9" s="29" t="n">
        <v>7.1</v>
      </c>
      <c r="F9" s="28" t="n">
        <v>7.15</v>
      </c>
      <c r="G9" s="27" t="n">
        <v>7.1333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14.63</v>
      </c>
      <c r="F10" s="28" t="n">
        <v>14.63</v>
      </c>
      <c r="G10" s="27" t="n">
        <v>14.63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2300000</v>
      </c>
      <c r="D11" s="27" t="n">
        <v>1</v>
      </c>
      <c r="E11" s="29" t="n">
        <v>12.06</v>
      </c>
      <c r="F11" s="28" t="n">
        <v>12.06</v>
      </c>
      <c r="G11" s="27" t="n">
        <v>12.06</v>
      </c>
      <c r="H11" s="26" t="n">
        <v>2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800000</v>
      </c>
      <c r="D12" s="27" t="n">
        <v>2</v>
      </c>
      <c r="E12" s="29" t="n">
        <v>13.6</v>
      </c>
      <c r="F12" s="28" t="n">
        <v>13.77</v>
      </c>
      <c r="G12" s="27" t="n">
        <v>13.7062</v>
      </c>
      <c r="H12" s="26" t="n">
        <v>2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100000</v>
      </c>
      <c r="D13" s="27" t="n">
        <v>1</v>
      </c>
      <c r="E13" s="29" t="n">
        <v>35.09</v>
      </c>
      <c r="F13" s="28" t="n">
        <v>35.09</v>
      </c>
      <c r="G13" s="27" t="n">
        <v>35.09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3100000</v>
      </c>
      <c r="D14" s="27" t="n">
        <v>3</v>
      </c>
      <c r="E14" s="29" t="n">
        <v>13.75</v>
      </c>
      <c r="F14" s="28" t="n">
        <v>13.88</v>
      </c>
      <c r="G14" s="27" t="n">
        <v>13.8526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13100000</v>
      </c>
      <c r="D15" s="27" t="n">
        <v>8</v>
      </c>
      <c r="E15" s="29" t="n">
        <v>6.62</v>
      </c>
      <c r="F15" s="28" t="n">
        <v>7.9</v>
      </c>
      <c r="G15" s="27" t="n">
        <v>7.3979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66500000</v>
      </c>
      <c r="D16" s="27" t="n">
        <v>15</v>
      </c>
      <c r="E16" s="29" t="n">
        <v>1.56</v>
      </c>
      <c r="F16" s="28" t="n">
        <v>1.96</v>
      </c>
      <c r="G16" s="27" t="n">
        <v>1.6608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1000000</v>
      </c>
      <c r="D17" s="27" t="n">
        <v>1</v>
      </c>
      <c r="E17" s="29" t="n">
        <v>23.53</v>
      </c>
      <c r="F17" s="28" t="n">
        <v>23.53</v>
      </c>
      <c r="G17" s="27" t="n">
        <v>23.53</v>
      </c>
      <c r="H17" s="26" t="n">
        <v>1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3100000</v>
      </c>
      <c r="D18" s="27" t="n">
        <v>2</v>
      </c>
      <c r="E18" s="29" t="n">
        <v>8.029999999999999</v>
      </c>
      <c r="F18" s="28" t="n">
        <v>8.17</v>
      </c>
      <c r="G18" s="27" t="n">
        <v>8.079700000000001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17700000</v>
      </c>
      <c r="D19" s="27" t="n">
        <v>3</v>
      </c>
      <c r="E19" s="29" t="n">
        <v>1.88</v>
      </c>
      <c r="F19" s="28" t="n">
        <v>2.22</v>
      </c>
      <c r="G19" s="27" t="n">
        <v>2.2015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3800000</v>
      </c>
      <c r="D20" s="27" t="n">
        <v>5</v>
      </c>
      <c r="E20" s="29" t="n">
        <v>7.08</v>
      </c>
      <c r="F20" s="28" t="n">
        <v>8.342499999999999</v>
      </c>
      <c r="G20" s="27" t="n">
        <v>7.6247</v>
      </c>
      <c r="H20" s="26" t="n">
        <v>2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117800000</v>
      </c>
      <c r="D21" s="27" t="n">
        <v>23</v>
      </c>
      <c r="E21" s="29" t="n">
        <v>7.57</v>
      </c>
      <c r="F21" s="28" t="n">
        <v>8.300000000000001</v>
      </c>
      <c r="G21" s="27" t="n">
        <v>7.8273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3600000</v>
      </c>
      <c r="D22" s="27" t="n">
        <v>5</v>
      </c>
      <c r="E22" s="29" t="n">
        <v>11.13</v>
      </c>
      <c r="F22" s="28" t="n">
        <v>11.39</v>
      </c>
      <c r="G22" s="27" t="n">
        <v>11.2322</v>
      </c>
      <c r="H22" s="26" t="n">
        <v>2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2000000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300000</v>
      </c>
      <c r="D24" s="27" t="n">
        <v>1</v>
      </c>
      <c r="E24" s="29" t="n">
        <v>56.4</v>
      </c>
      <c r="F24" s="28" t="n">
        <v>56.4</v>
      </c>
      <c r="G24" s="27" t="n">
        <v>56.4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2000000</v>
      </c>
      <c r="D25" s="27" t="n">
        <v>1</v>
      </c>
      <c r="E25" s="29" t="n">
        <v>3.42</v>
      </c>
      <c r="F25" s="28" t="n">
        <v>3.42</v>
      </c>
      <c r="G25" s="27" t="n">
        <v>3.42</v>
      </c>
      <c r="H25" s="26" t="n">
        <v>1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2100000</v>
      </c>
      <c r="D26" s="27" t="n">
        <v>3</v>
      </c>
      <c r="E26" s="29" t="n">
        <v>10.17</v>
      </c>
      <c r="F26" s="28" t="n">
        <v>10.38</v>
      </c>
      <c r="G26" s="27" t="n">
        <v>10.2757</v>
      </c>
      <c r="H26" s="26" t="n">
        <v>3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4100000</v>
      </c>
      <c r="D27" s="27" t="n">
        <v>3</v>
      </c>
      <c r="E27" s="29" t="n">
        <v>7.88</v>
      </c>
      <c r="F27" s="28" t="n">
        <v>12.5</v>
      </c>
      <c r="G27" s="27" t="n">
        <v>10.2115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12700000</v>
      </c>
      <c r="D28" s="27" t="n">
        <v>2</v>
      </c>
      <c r="E28" s="29" t="n">
        <v>3.64</v>
      </c>
      <c r="F28" s="28" t="n">
        <v>3.89</v>
      </c>
      <c r="G28" s="27" t="n">
        <v>3.6498</v>
      </c>
      <c r="H28" s="26" t="n">
        <v>2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1000000</v>
      </c>
      <c r="D29" s="27" t="n">
        <v>1</v>
      </c>
      <c r="E29" s="29" t="n">
        <v>8.4</v>
      </c>
      <c r="F29" s="28" t="n">
        <v>8.4</v>
      </c>
      <c r="G29" s="27" t="n">
        <v>8.4</v>
      </c>
      <c r="H29" s="26" t="n">
        <v>1</v>
      </c>
    </row>
    <row r="30">
      <c r="A30" s="32" t="inlineStr">
        <is>
          <t>32093</t>
        </is>
      </c>
      <c r="B30" s="31" t="inlineStr">
        <is>
          <t>全科三</t>
        </is>
      </c>
      <c r="C30" s="30" t="n">
        <v>6000000</v>
      </c>
      <c r="D30" s="27" t="n">
        <v>3</v>
      </c>
      <c r="E30" s="29" t="n">
        <v>9.050000000000001</v>
      </c>
      <c r="F30" s="28" t="n">
        <v>9.574999999999999</v>
      </c>
      <c r="G30" s="27" t="n">
        <v>9.275</v>
      </c>
      <c r="H30" s="26" t="n">
        <v>2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3000000</v>
      </c>
      <c r="D31" s="27" t="n">
        <v>2</v>
      </c>
      <c r="E31" s="29" t="n">
        <v>4.88</v>
      </c>
      <c r="F31" s="28" t="n">
        <v>5.12</v>
      </c>
      <c r="G31" s="27" t="n">
        <v>5.04</v>
      </c>
      <c r="H31" s="26" t="n">
        <v>1</v>
      </c>
    </row>
    <row r="32">
      <c r="A32" s="32" t="inlineStr">
        <is>
          <t>32893</t>
        </is>
      </c>
      <c r="B32" s="31" t="inlineStr">
        <is>
          <t>宜特三</t>
        </is>
      </c>
      <c r="C32" s="30" t="n">
        <v>300000</v>
      </c>
      <c r="D32" s="27" t="n">
        <v>1</v>
      </c>
      <c r="E32" s="29" t="n">
        <v>40.39</v>
      </c>
      <c r="F32" s="28" t="n">
        <v>40.39</v>
      </c>
      <c r="G32" s="27" t="n">
        <v>40.39</v>
      </c>
      <c r="H32" s="26" t="n">
        <v>2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1000000</v>
      </c>
      <c r="D33" s="27" t="n">
        <v>2</v>
      </c>
      <c r="E33" s="29" t="n">
        <v>21.61</v>
      </c>
      <c r="F33" s="28" t="n">
        <v>22.82</v>
      </c>
      <c r="G33" s="27" t="n">
        <v>22.215</v>
      </c>
      <c r="H33" s="26" t="n">
        <v>3</v>
      </c>
    </row>
    <row r="34">
      <c r="A34" s="32" t="inlineStr">
        <is>
          <t>32895</t>
        </is>
      </c>
      <c r="B34" s="31" t="inlineStr">
        <is>
          <t>宜特五</t>
        </is>
      </c>
      <c r="C34" s="30" t="n">
        <v>34700000</v>
      </c>
      <c r="D34" s="27" t="n">
        <v>11</v>
      </c>
      <c r="E34" s="29" t="n">
        <v>11.42</v>
      </c>
      <c r="F34" s="28" t="n">
        <v>12.7</v>
      </c>
      <c r="G34" s="27" t="n">
        <v>12.1051</v>
      </c>
      <c r="H34" s="26" t="n">
        <v>3</v>
      </c>
    </row>
    <row r="35">
      <c r="A35" s="32" t="inlineStr">
        <is>
          <t>33222</t>
        </is>
      </c>
      <c r="B35" s="31" t="inlineStr">
        <is>
          <t>建舜電二</t>
        </is>
      </c>
      <c r="C35" s="30" t="n">
        <v>300000</v>
      </c>
      <c r="D35" s="27" t="n">
        <v>1</v>
      </c>
      <c r="E35" s="29" t="n">
        <v>16.0233</v>
      </c>
      <c r="F35" s="28" t="n">
        <v>16.0233</v>
      </c>
      <c r="G35" s="27" t="n">
        <v>16.0233</v>
      </c>
      <c r="H35" s="26" t="n">
        <v>1</v>
      </c>
    </row>
    <row r="36">
      <c r="A36" s="32" t="inlineStr">
        <is>
          <t>35263</t>
        </is>
      </c>
      <c r="B36" s="31" t="inlineStr">
        <is>
          <t>凡甲三</t>
        </is>
      </c>
      <c r="C36" s="30" t="n">
        <v>5900000</v>
      </c>
      <c r="D36" s="27" t="n">
        <v>3</v>
      </c>
      <c r="E36" s="29" t="n">
        <v>24.27</v>
      </c>
      <c r="F36" s="28" t="n">
        <v>25.09</v>
      </c>
      <c r="G36" s="27" t="n">
        <v>24.9819</v>
      </c>
      <c r="H36" s="26" t="n">
        <v>2</v>
      </c>
    </row>
    <row r="37">
      <c r="A37" s="32" t="inlineStr">
        <is>
          <t>35363</t>
        </is>
      </c>
      <c r="B37" s="31" t="inlineStr">
        <is>
          <t>誠創三</t>
        </is>
      </c>
      <c r="C37" s="30" t="n">
        <v>500000</v>
      </c>
      <c r="D37" s="27" t="n">
        <v>1</v>
      </c>
      <c r="E37" s="29" t="n">
        <v>11.03</v>
      </c>
      <c r="F37" s="28" t="n">
        <v>11.03</v>
      </c>
      <c r="G37" s="27" t="n">
        <v>11.03</v>
      </c>
      <c r="H37" s="26" t="n">
        <v>2</v>
      </c>
    </row>
    <row r="38">
      <c r="A38" s="32" t="inlineStr">
        <is>
          <t>35942</t>
        </is>
      </c>
      <c r="B38" s="31" t="inlineStr">
        <is>
          <t>磐儀二</t>
        </is>
      </c>
      <c r="C38" s="30" t="n">
        <v>2000000</v>
      </c>
      <c r="D38" s="27" t="n">
        <v>1</v>
      </c>
      <c r="E38" s="29" t="n">
        <v>18.5775</v>
      </c>
      <c r="F38" s="28" t="n">
        <v>18.5775</v>
      </c>
      <c r="G38" s="27" t="n">
        <v>18.5775</v>
      </c>
      <c r="H38" s="26" t="n">
        <v>2</v>
      </c>
    </row>
    <row r="39">
      <c r="A39" s="32" t="inlineStr">
        <is>
          <t>36111</t>
        </is>
      </c>
      <c r="B39" s="31" t="inlineStr">
        <is>
          <t>鼎翰一</t>
        </is>
      </c>
      <c r="C39" s="30" t="n">
        <v>600000</v>
      </c>
      <c r="D39" s="27" t="n">
        <v>1</v>
      </c>
      <c r="E39" s="29" t="n">
        <v>5.23</v>
      </c>
      <c r="F39" s="28" t="n">
        <v>5.23</v>
      </c>
      <c r="G39" s="27" t="n">
        <v>5.23</v>
      </c>
      <c r="H39" s="26" t="n">
        <v>2</v>
      </c>
    </row>
    <row r="40">
      <c r="A40" s="32" t="inlineStr">
        <is>
          <t>36982</t>
        </is>
      </c>
      <c r="B40" s="31" t="inlineStr">
        <is>
          <t>隆達二</t>
        </is>
      </c>
      <c r="C40" s="30" t="n">
        <v>8300000</v>
      </c>
      <c r="D40" s="27" t="n">
        <v>1</v>
      </c>
      <c r="E40" s="29" t="n">
        <v>3.89</v>
      </c>
      <c r="F40" s="28" t="n">
        <v>3.89</v>
      </c>
      <c r="G40" s="27" t="n">
        <v>3.89</v>
      </c>
      <c r="H40" s="26" t="n">
        <v>2</v>
      </c>
    </row>
    <row r="41">
      <c r="A41" s="32" t="inlineStr">
        <is>
          <t>41093</t>
        </is>
      </c>
      <c r="B41" s="31" t="inlineStr">
        <is>
          <t>穆拉德加捷三</t>
        </is>
      </c>
      <c r="C41" s="30" t="n">
        <v>200000</v>
      </c>
      <c r="D41" s="27" t="n">
        <v>1</v>
      </c>
      <c r="E41" s="29" t="n">
        <v>4.22</v>
      </c>
      <c r="F41" s="28" t="n">
        <v>4.22</v>
      </c>
      <c r="G41" s="27" t="n">
        <v>4.22</v>
      </c>
      <c r="H41" s="26" t="n">
        <v>1</v>
      </c>
    </row>
    <row r="42">
      <c r="A42" s="32" t="inlineStr">
        <is>
          <t>41233</t>
        </is>
      </c>
      <c r="B42" s="31" t="inlineStr">
        <is>
          <t>晟德三</t>
        </is>
      </c>
      <c r="C42" s="30" t="n">
        <v>3300000</v>
      </c>
      <c r="D42" s="27" t="n">
        <v>2</v>
      </c>
      <c r="E42" s="29" t="n">
        <v>4.19</v>
      </c>
      <c r="F42" s="28" t="n">
        <v>4.24</v>
      </c>
      <c r="G42" s="27" t="n">
        <v>4.2052</v>
      </c>
      <c r="H42" s="26" t="n">
        <v>1</v>
      </c>
    </row>
    <row r="43">
      <c r="A43" s="32" t="inlineStr">
        <is>
          <t>41422</t>
        </is>
      </c>
      <c r="B43" s="31" t="inlineStr">
        <is>
          <t>國光二</t>
        </is>
      </c>
      <c r="C43" s="30" t="n">
        <v>5200000</v>
      </c>
      <c r="D43" s="27" t="n">
        <v>2</v>
      </c>
      <c r="E43" s="29" t="n">
        <v>8.039999999999999</v>
      </c>
      <c r="F43" s="28" t="n">
        <v>8.06</v>
      </c>
      <c r="G43" s="27" t="n">
        <v>8.040800000000001</v>
      </c>
      <c r="H43" s="26" t="n">
        <v>4</v>
      </c>
    </row>
    <row r="44">
      <c r="A44" s="32" t="inlineStr">
        <is>
          <t>41671</t>
        </is>
      </c>
      <c r="B44" s="31" t="inlineStr">
        <is>
          <t>展旺一</t>
        </is>
      </c>
      <c r="C44" s="30" t="n">
        <v>4700000</v>
      </c>
      <c r="D44" s="27" t="n">
        <v>9</v>
      </c>
      <c r="E44" s="29" t="n">
        <v>24.6</v>
      </c>
      <c r="F44" s="28" t="n">
        <v>26.85</v>
      </c>
      <c r="G44" s="27" t="n">
        <v>26.2245</v>
      </c>
      <c r="H44" s="26" t="n">
        <v>3</v>
      </c>
    </row>
    <row r="45">
      <c r="A45" s="32" t="inlineStr">
        <is>
          <t>41711</t>
        </is>
      </c>
      <c r="B45" s="31" t="inlineStr">
        <is>
          <t>瑞基一</t>
        </is>
      </c>
      <c r="C45" s="30" t="n">
        <v>1000000</v>
      </c>
      <c r="D45" s="27" t="n">
        <v>1</v>
      </c>
      <c r="E45" s="29" t="n">
        <v>5.17</v>
      </c>
      <c r="F45" s="28" t="n">
        <v>5.17</v>
      </c>
      <c r="G45" s="27" t="n">
        <v>5.17</v>
      </c>
      <c r="H45" s="26" t="n">
        <v>1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500000</v>
      </c>
      <c r="D46" s="27" t="n">
        <v>1</v>
      </c>
      <c r="E46" s="29" t="n">
        <v>9.73</v>
      </c>
      <c r="F46" s="28" t="n">
        <v>9.73</v>
      </c>
      <c r="G46" s="27" t="n">
        <v>9.73</v>
      </c>
      <c r="H46" s="26" t="n">
        <v>3</v>
      </c>
    </row>
    <row r="47">
      <c r="A47" s="32" t="inlineStr">
        <is>
          <t>52151</t>
        </is>
      </c>
      <c r="B47" s="31" t="inlineStr">
        <is>
          <t>科嘉一KY</t>
        </is>
      </c>
      <c r="C47" s="30" t="n">
        <v>100000</v>
      </c>
      <c r="D47" s="27" t="n">
        <v>1</v>
      </c>
      <c r="E47" s="29" t="n">
        <v>6.8</v>
      </c>
      <c r="F47" s="28" t="n">
        <v>6.8</v>
      </c>
      <c r="G47" s="27" t="n">
        <v>6.8</v>
      </c>
      <c r="H47" s="26" t="n">
        <v>1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1000000</v>
      </c>
      <c r="D48" s="27" t="n">
        <v>1</v>
      </c>
      <c r="E48" s="29" t="n">
        <v>42.03</v>
      </c>
      <c r="F48" s="28" t="n">
        <v>42.03</v>
      </c>
      <c r="G48" s="27" t="n">
        <v>42.03</v>
      </c>
      <c r="H48" s="26" t="n">
        <v>1</v>
      </c>
    </row>
    <row r="49">
      <c r="A49" s="32" t="inlineStr">
        <is>
          <t>53924</t>
        </is>
      </c>
      <c r="B49" s="31" t="inlineStr">
        <is>
          <t>應華四</t>
        </is>
      </c>
      <c r="C49" s="30" t="n">
        <v>500000</v>
      </c>
      <c r="D49" s="27" t="n">
        <v>3</v>
      </c>
      <c r="E49" s="29" t="n">
        <v>13.45</v>
      </c>
      <c r="F49" s="28" t="n">
        <v>14.08</v>
      </c>
      <c r="G49" s="27" t="n">
        <v>13.802</v>
      </c>
      <c r="H49" s="26" t="n">
        <v>1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300000</v>
      </c>
      <c r="D50" s="27" t="n">
        <v>1</v>
      </c>
      <c r="E50" s="29" t="n">
        <v>32.644</v>
      </c>
      <c r="F50" s="28" t="n">
        <v>32.644</v>
      </c>
      <c r="G50" s="27" t="n">
        <v>32.644</v>
      </c>
      <c r="H50" s="26" t="n">
        <v>1</v>
      </c>
    </row>
    <row r="51">
      <c r="A51" s="32" t="inlineStr">
        <is>
          <t>55194</t>
        </is>
      </c>
      <c r="B51" s="31" t="inlineStr">
        <is>
          <t>隆大四</t>
        </is>
      </c>
      <c r="C51" s="30" t="n">
        <v>2000000</v>
      </c>
      <c r="D51" s="27" t="n">
        <v>1</v>
      </c>
      <c r="E51" s="29" t="n">
        <v>9.02</v>
      </c>
      <c r="F51" s="28" t="n">
        <v>9.02</v>
      </c>
      <c r="G51" s="27" t="n">
        <v>9.02</v>
      </c>
      <c r="H51" s="26" t="n">
        <v>3</v>
      </c>
    </row>
    <row r="52">
      <c r="A52" s="32" t="inlineStr">
        <is>
          <t>61842</t>
        </is>
      </c>
      <c r="B52" s="31" t="inlineStr">
        <is>
          <t>大豐電二</t>
        </is>
      </c>
      <c r="C52" s="30" t="n">
        <v>14000000</v>
      </c>
      <c r="D52" s="27" t="n">
        <v>2</v>
      </c>
      <c r="E52" s="29" t="n">
        <v>0.01</v>
      </c>
      <c r="F52" s="28" t="n">
        <v>0.542</v>
      </c>
      <c r="G52" s="27" t="n">
        <v>0.466</v>
      </c>
      <c r="H52" s="26" t="n">
        <v>2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2000000</v>
      </c>
      <c r="D53" s="27" t="n">
        <v>1</v>
      </c>
      <c r="E53" s="29" t="n">
        <v>14.6</v>
      </c>
      <c r="F53" s="28" t="n">
        <v>14.6</v>
      </c>
      <c r="G53" s="27" t="n">
        <v>14.6</v>
      </c>
      <c r="H53" s="26" t="n">
        <v>3</v>
      </c>
    </row>
    <row r="54">
      <c r="A54" s="32" t="inlineStr">
        <is>
          <t>62572</t>
        </is>
      </c>
      <c r="B54" s="31" t="inlineStr">
        <is>
          <t>矽格二</t>
        </is>
      </c>
      <c r="C54" s="30" t="n">
        <v>8900000</v>
      </c>
      <c r="D54" s="27" t="n">
        <v>9</v>
      </c>
      <c r="E54" s="29" t="n">
        <v>16.06</v>
      </c>
      <c r="F54" s="28" t="n">
        <v>19.85</v>
      </c>
      <c r="G54" s="27" t="n">
        <v>18.826</v>
      </c>
      <c r="H54" s="26" t="n">
        <v>3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10400000</v>
      </c>
      <c r="D55" s="27" t="n">
        <v>3</v>
      </c>
      <c r="E55" s="29" t="n">
        <v>13.9688</v>
      </c>
      <c r="F55" s="28" t="n">
        <v>14.75</v>
      </c>
      <c r="G55" s="27" t="n">
        <v>14.6819</v>
      </c>
      <c r="H55" s="26" t="n">
        <v>2</v>
      </c>
    </row>
    <row r="56">
      <c r="A56" s="32" t="inlineStr">
        <is>
          <t>64491</t>
        </is>
      </c>
      <c r="B56" s="31" t="inlineStr">
        <is>
          <t>鈺邦一</t>
        </is>
      </c>
      <c r="C56" s="30" t="n">
        <v>1000000</v>
      </c>
      <c r="D56" s="27" t="n">
        <v>1</v>
      </c>
      <c r="E56" s="29" t="n">
        <v>25.84</v>
      </c>
      <c r="F56" s="28" t="n">
        <v>25.84</v>
      </c>
      <c r="G56" s="27" t="n">
        <v>25.84</v>
      </c>
      <c r="H56" s="26" t="n">
        <v>3</v>
      </c>
    </row>
    <row r="57">
      <c r="A57" s="32" t="inlineStr">
        <is>
          <t>80271</t>
        </is>
      </c>
      <c r="B57" s="31" t="inlineStr">
        <is>
          <t>鈦昇一</t>
        </is>
      </c>
      <c r="C57" s="30" t="n">
        <v>6200000</v>
      </c>
      <c r="D57" s="27" t="n">
        <v>1</v>
      </c>
      <c r="E57" s="29" t="n">
        <v>89.20999999999999</v>
      </c>
      <c r="F57" s="28" t="n">
        <v>89.20999999999999</v>
      </c>
      <c r="G57" s="27" t="n">
        <v>89.20999999999999</v>
      </c>
      <c r="H57" s="26" t="n">
        <v>2</v>
      </c>
    </row>
    <row r="58">
      <c r="A58" s="32" t="inlineStr">
        <is>
          <t>82131</t>
        </is>
      </c>
      <c r="B58" s="31" t="inlineStr">
        <is>
          <t>志超一</t>
        </is>
      </c>
      <c r="C58" s="30" t="n">
        <v>4100000</v>
      </c>
      <c r="D58" s="27" t="n">
        <v>3</v>
      </c>
      <c r="E58" s="29" t="n">
        <v>14.36</v>
      </c>
      <c r="F58" s="28" t="n">
        <v>14.92</v>
      </c>
      <c r="G58" s="27" t="n">
        <v>14.498</v>
      </c>
      <c r="H58" s="26" t="n">
        <v>2</v>
      </c>
    </row>
    <row r="59">
      <c r="A59" s="32" t="inlineStr">
        <is>
          <t>84372</t>
        </is>
      </c>
      <c r="B59" s="31" t="inlineStr">
        <is>
          <t>大地二KY</t>
        </is>
      </c>
      <c r="C59" s="30" t="n">
        <v>1000000</v>
      </c>
      <c r="D59" s="27" t="n">
        <v>1</v>
      </c>
      <c r="E59" s="29" t="n">
        <v>22.35</v>
      </c>
      <c r="F59" s="28" t="n">
        <v>22.35</v>
      </c>
      <c r="G59" s="27" t="n">
        <v>22.35</v>
      </c>
      <c r="H59" s="26" t="n">
        <v>1</v>
      </c>
    </row>
    <row r="60">
      <c r="A60" s="32" t="inlineStr">
        <is>
          <t>84501</t>
        </is>
      </c>
      <c r="B60" s="31" t="inlineStr">
        <is>
          <t>霹靂一</t>
        </is>
      </c>
      <c r="C60" s="30" t="n">
        <v>2700000</v>
      </c>
      <c r="D60" s="27" t="n">
        <v>2</v>
      </c>
      <c r="E60" s="29" t="n">
        <v>1.43</v>
      </c>
      <c r="F60" s="28" t="n">
        <v>1.57</v>
      </c>
      <c r="G60" s="27" t="n">
        <v>1.4819</v>
      </c>
      <c r="H60" s="26" t="n">
        <v>1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1000000</v>
      </c>
      <c r="D61" s="27" t="n">
        <v>2</v>
      </c>
      <c r="E61" s="29" t="n">
        <v>8.9</v>
      </c>
      <c r="F61" s="28" t="n">
        <v>9.15</v>
      </c>
      <c r="G61" s="27" t="n">
        <v>9.025</v>
      </c>
      <c r="H61" s="26" t="n">
        <v>2</v>
      </c>
    </row>
    <row r="62" ht="16.8" customHeight="1" s="85" thickBot="1">
      <c r="A62" s="25" t="inlineStr">
        <is>
          <t>89334</t>
        </is>
      </c>
      <c r="B62" s="24" t="inlineStr">
        <is>
          <t>愛地雅四</t>
        </is>
      </c>
      <c r="C62" s="23" t="n">
        <v>700000</v>
      </c>
      <c r="D62" s="20" t="n">
        <v>1</v>
      </c>
      <c r="E62" s="22" t="n">
        <v>16.61</v>
      </c>
      <c r="F62" s="21" t="n">
        <v>16.61</v>
      </c>
      <c r="G62" s="20" t="n">
        <v>16.61</v>
      </c>
      <c r="H62" s="19" t="n">
        <v>2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300000</v>
      </c>
      <c r="D5" s="34" t="n">
        <v>1</v>
      </c>
      <c r="E5" s="36" t="n">
        <v>1.09</v>
      </c>
      <c r="F5" s="35" t="n">
        <v>1.09</v>
      </c>
      <c r="G5" s="34" t="n">
        <v>1.09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48000000</v>
      </c>
      <c r="D6" s="27" t="n">
        <v>4</v>
      </c>
      <c r="E6" s="29" t="n">
        <v>31.49</v>
      </c>
      <c r="F6" s="28" t="n">
        <v>31.81</v>
      </c>
      <c r="G6" s="27" t="n">
        <v>31.6479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300000</v>
      </c>
      <c r="D7" s="27" t="n">
        <v>1</v>
      </c>
      <c r="E7" s="29" t="n">
        <v>10.4</v>
      </c>
      <c r="F7" s="28" t="n">
        <v>10.4</v>
      </c>
      <c r="G7" s="27" t="n">
        <v>10.4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2200000</v>
      </c>
      <c r="D8" s="27" t="n">
        <v>2</v>
      </c>
      <c r="E8" s="29" t="n">
        <v>1.27</v>
      </c>
      <c r="F8" s="28" t="n">
        <v>1.27</v>
      </c>
      <c r="G8" s="27" t="n">
        <v>1.27</v>
      </c>
      <c r="H8" s="26" t="n">
        <v>1</v>
      </c>
    </row>
    <row r="9">
      <c r="A9" s="32" t="inlineStr">
        <is>
          <t>15981</t>
        </is>
      </c>
      <c r="B9" s="31" t="inlineStr">
        <is>
          <t>岱宇一</t>
        </is>
      </c>
      <c r="C9" s="30" t="n">
        <v>1500000</v>
      </c>
      <c r="D9" s="27" t="n">
        <v>1</v>
      </c>
      <c r="E9" s="29" t="n">
        <v>12.92</v>
      </c>
      <c r="F9" s="28" t="n">
        <v>12.92</v>
      </c>
      <c r="G9" s="27" t="n">
        <v>12.92</v>
      </c>
      <c r="H9" s="26" t="n">
        <v>2</v>
      </c>
    </row>
    <row r="10">
      <c r="A10" s="32" t="inlineStr">
        <is>
          <t>16262</t>
        </is>
      </c>
      <c r="B10" s="31" t="inlineStr">
        <is>
          <t>艾美特二KY</t>
        </is>
      </c>
      <c r="C10" s="30" t="n">
        <v>6400000</v>
      </c>
      <c r="D10" s="27" t="n">
        <v>5</v>
      </c>
      <c r="E10" s="29" t="n">
        <v>12.75</v>
      </c>
      <c r="F10" s="28" t="n">
        <v>15.07</v>
      </c>
      <c r="G10" s="27" t="n">
        <v>13.1662</v>
      </c>
      <c r="H10" s="26" t="n">
        <v>2</v>
      </c>
    </row>
    <row r="11">
      <c r="A11" s="32" t="inlineStr">
        <is>
          <t>17991</t>
        </is>
      </c>
      <c r="B11" s="31" t="inlineStr">
        <is>
          <t>易威一</t>
        </is>
      </c>
      <c r="C11" s="30" t="n">
        <v>1100000</v>
      </c>
      <c r="D11" s="27" t="n">
        <v>2</v>
      </c>
      <c r="E11" s="29" t="n">
        <v>14.55</v>
      </c>
      <c r="F11" s="28" t="n">
        <v>14.67</v>
      </c>
      <c r="G11" s="27" t="n">
        <v>14.6155</v>
      </c>
      <c r="H11" s="26" t="n">
        <v>2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1600000</v>
      </c>
      <c r="D12" s="27" t="n">
        <v>1</v>
      </c>
      <c r="E12" s="29" t="n">
        <v>12.03</v>
      </c>
      <c r="F12" s="28" t="n">
        <v>12.03</v>
      </c>
      <c r="G12" s="27" t="n">
        <v>12.03</v>
      </c>
      <c r="H12" s="26" t="n">
        <v>2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100000</v>
      </c>
      <c r="D13" s="27" t="n">
        <v>1</v>
      </c>
      <c r="E13" s="29" t="n">
        <v>13.2</v>
      </c>
      <c r="F13" s="28" t="n">
        <v>13.2</v>
      </c>
      <c r="G13" s="27" t="n">
        <v>13.2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800000</v>
      </c>
      <c r="D14" s="27" t="n">
        <v>1</v>
      </c>
      <c r="E14" s="29" t="n">
        <v>22.5362</v>
      </c>
      <c r="F14" s="28" t="n">
        <v>22.5362</v>
      </c>
      <c r="G14" s="27" t="n">
        <v>22.5362</v>
      </c>
      <c r="H14" s="26" t="n">
        <v>3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2100000</v>
      </c>
      <c r="D15" s="27" t="n">
        <v>2</v>
      </c>
      <c r="E15" s="29" t="n">
        <v>31.8929</v>
      </c>
      <c r="F15" s="28" t="n">
        <v>50.76</v>
      </c>
      <c r="G15" s="27" t="n">
        <v>35.4866</v>
      </c>
      <c r="H15" s="26" t="n">
        <v>2</v>
      </c>
    </row>
    <row r="16">
      <c r="A16" s="32" t="inlineStr">
        <is>
          <t>23834</t>
        </is>
      </c>
      <c r="B16" s="31" t="inlineStr">
        <is>
          <t>台光電四</t>
        </is>
      </c>
      <c r="C16" s="30" t="n">
        <v>5900000</v>
      </c>
      <c r="D16" s="27" t="n">
        <v>14</v>
      </c>
      <c r="E16" s="29" t="n">
        <v>12.73</v>
      </c>
      <c r="F16" s="28" t="n">
        <v>15.29</v>
      </c>
      <c r="G16" s="27" t="n">
        <v>13.6181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19700000</v>
      </c>
      <c r="D17" s="27" t="n">
        <v>9</v>
      </c>
      <c r="E17" s="29" t="n">
        <v>4.56</v>
      </c>
      <c r="F17" s="28" t="n">
        <v>7.6</v>
      </c>
      <c r="G17" s="27" t="n">
        <v>6.4663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21500000</v>
      </c>
      <c r="D18" s="27" t="n">
        <v>6</v>
      </c>
      <c r="E18" s="29" t="n">
        <v>1.38</v>
      </c>
      <c r="F18" s="28" t="n">
        <v>1.71</v>
      </c>
      <c r="G18" s="27" t="n">
        <v>1.5937</v>
      </c>
      <c r="H18" s="26" t="n">
        <v>1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3700000</v>
      </c>
      <c r="D19" s="27" t="n">
        <v>1</v>
      </c>
      <c r="E19" s="29" t="n">
        <v>6.91</v>
      </c>
      <c r="F19" s="28" t="n">
        <v>6.91</v>
      </c>
      <c r="G19" s="27" t="n">
        <v>6.91</v>
      </c>
      <c r="H19" s="26" t="n">
        <v>1</v>
      </c>
    </row>
    <row r="20">
      <c r="A20" s="32" t="inlineStr">
        <is>
          <t>24064</t>
        </is>
      </c>
      <c r="B20" s="31" t="inlineStr">
        <is>
          <t>國碩四</t>
        </is>
      </c>
      <c r="C20" s="30" t="n">
        <v>7400000</v>
      </c>
      <c r="D20" s="27" t="n">
        <v>3</v>
      </c>
      <c r="E20" s="29" t="n">
        <v>8.08</v>
      </c>
      <c r="F20" s="28" t="n">
        <v>8.9382</v>
      </c>
      <c r="G20" s="27" t="n">
        <v>8.533300000000001</v>
      </c>
      <c r="H20" s="26" t="n">
        <v>3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3300000</v>
      </c>
      <c r="D21" s="27" t="n">
        <v>5</v>
      </c>
      <c r="E21" s="29" t="n">
        <v>22.77</v>
      </c>
      <c r="F21" s="28" t="n">
        <v>24.76</v>
      </c>
      <c r="G21" s="27" t="n">
        <v>23.7303</v>
      </c>
      <c r="H21" s="26" t="n">
        <v>1</v>
      </c>
    </row>
    <row r="22">
      <c r="A22" s="32" t="inlineStr">
        <is>
          <t>25354</t>
        </is>
      </c>
      <c r="B22" s="31" t="inlineStr">
        <is>
          <t>達欣工四</t>
        </is>
      </c>
      <c r="C22" s="30" t="n">
        <v>2000000</v>
      </c>
      <c r="D22" s="27" t="n">
        <v>2</v>
      </c>
      <c r="E22" s="29" t="n">
        <v>8.33</v>
      </c>
      <c r="F22" s="28" t="n">
        <v>8.380000000000001</v>
      </c>
      <c r="G22" s="27" t="n">
        <v>8.355</v>
      </c>
      <c r="H22" s="26" t="n">
        <v>3</v>
      </c>
    </row>
    <row r="23">
      <c r="A23" s="32" t="inlineStr">
        <is>
          <t>25425</t>
        </is>
      </c>
      <c r="B23" s="31" t="inlineStr">
        <is>
          <t>興富發五</t>
        </is>
      </c>
      <c r="C23" s="30" t="n">
        <v>20000000</v>
      </c>
      <c r="D23" s="27" t="n">
        <v>1</v>
      </c>
      <c r="E23" s="29" t="n">
        <v>2.1175</v>
      </c>
      <c r="F23" s="28" t="n">
        <v>2.1175</v>
      </c>
      <c r="G23" s="27" t="n">
        <v>2.1175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4500000</v>
      </c>
      <c r="D24" s="27" t="n">
        <v>7</v>
      </c>
      <c r="E24" s="29" t="n">
        <v>6.62</v>
      </c>
      <c r="F24" s="28" t="n">
        <v>10.65</v>
      </c>
      <c r="G24" s="27" t="n">
        <v>8.2631</v>
      </c>
      <c r="H24" s="26" t="n">
        <v>2</v>
      </c>
    </row>
    <row r="25">
      <c r="A25" s="32" t="inlineStr">
        <is>
          <t>26183</t>
        </is>
      </c>
      <c r="B25" s="31" t="inlineStr">
        <is>
          <t>長榮航三</t>
        </is>
      </c>
      <c r="C25" s="30" t="n">
        <v>69500000</v>
      </c>
      <c r="D25" s="27" t="n">
        <v>15</v>
      </c>
      <c r="E25" s="29" t="n">
        <v>7.66</v>
      </c>
      <c r="F25" s="28" t="n">
        <v>8.369999999999999</v>
      </c>
      <c r="G25" s="27" t="n">
        <v>7.8818</v>
      </c>
      <c r="H25" s="26" t="n">
        <v>3</v>
      </c>
    </row>
    <row r="26">
      <c r="A26" s="32" t="inlineStr">
        <is>
          <t>26372</t>
        </is>
      </c>
      <c r="B26" s="31" t="inlineStr">
        <is>
          <t>慧洋二KY</t>
        </is>
      </c>
      <c r="C26" s="30" t="n">
        <v>100000</v>
      </c>
      <c r="D26" s="27" t="n">
        <v>1</v>
      </c>
      <c r="E26" s="29" t="n">
        <v>12.3</v>
      </c>
      <c r="F26" s="28" t="n">
        <v>12.3</v>
      </c>
      <c r="G26" s="27" t="n">
        <v>12.3</v>
      </c>
      <c r="H26" s="26" t="n">
        <v>2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1000000</v>
      </c>
      <c r="D27" s="27" t="n">
        <v>1</v>
      </c>
      <c r="E27" s="29" t="n">
        <v>3.4</v>
      </c>
      <c r="F27" s="28" t="n">
        <v>3.4</v>
      </c>
      <c r="G27" s="27" t="n">
        <v>3.4</v>
      </c>
      <c r="H27" s="26" t="n">
        <v>1</v>
      </c>
    </row>
    <row r="28">
      <c r="A28" s="32" t="inlineStr">
        <is>
          <t>28885</t>
        </is>
      </c>
      <c r="B28" s="31" t="inlineStr">
        <is>
          <t>新光金四</t>
        </is>
      </c>
      <c r="C28" s="30" t="n">
        <v>1000000</v>
      </c>
      <c r="D28" s="27" t="n">
        <v>1</v>
      </c>
      <c r="E28" s="29" t="n">
        <v>9.960000000000001</v>
      </c>
      <c r="F28" s="28" t="n">
        <v>9.960000000000001</v>
      </c>
      <c r="G28" s="27" t="n">
        <v>9.960000000000001</v>
      </c>
      <c r="H28" s="26" t="n">
        <v>3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1200000</v>
      </c>
      <c r="D29" s="27" t="n">
        <v>3</v>
      </c>
      <c r="E29" s="29" t="n">
        <v>12.37</v>
      </c>
      <c r="F29" s="28" t="n">
        <v>12.37</v>
      </c>
      <c r="G29" s="27" t="n">
        <v>12.37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28800000</v>
      </c>
      <c r="D30" s="27" t="n">
        <v>2</v>
      </c>
      <c r="E30" s="29" t="n">
        <v>3.64</v>
      </c>
      <c r="F30" s="28" t="n">
        <v>3.64</v>
      </c>
      <c r="G30" s="27" t="n">
        <v>3.64</v>
      </c>
      <c r="H30" s="26" t="n">
        <v>2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300000</v>
      </c>
      <c r="D31" s="27" t="n">
        <v>2</v>
      </c>
      <c r="E31" s="29" t="n">
        <v>8.470000000000001</v>
      </c>
      <c r="F31" s="28" t="n">
        <v>8.609999999999999</v>
      </c>
      <c r="G31" s="27" t="n">
        <v>8.5167</v>
      </c>
      <c r="H31" s="26" t="n">
        <v>1</v>
      </c>
    </row>
    <row r="32">
      <c r="A32" s="32" t="inlineStr">
        <is>
          <t>30881</t>
        </is>
      </c>
      <c r="B32" s="31" t="inlineStr">
        <is>
          <t>艾訊一</t>
        </is>
      </c>
      <c r="C32" s="30" t="n">
        <v>1000000</v>
      </c>
      <c r="D32" s="27" t="n">
        <v>1</v>
      </c>
      <c r="E32" s="29" t="n">
        <v>11.95</v>
      </c>
      <c r="F32" s="28" t="n">
        <v>11.95</v>
      </c>
      <c r="G32" s="27" t="n">
        <v>11.95</v>
      </c>
      <c r="H32" s="26" t="n">
        <v>2</v>
      </c>
    </row>
    <row r="33">
      <c r="A33" s="32" t="inlineStr">
        <is>
          <t>32093</t>
        </is>
      </c>
      <c r="B33" s="31" t="inlineStr">
        <is>
          <t>全科三</t>
        </is>
      </c>
      <c r="C33" s="30" t="n">
        <v>2000000</v>
      </c>
      <c r="D33" s="27" t="n">
        <v>2</v>
      </c>
      <c r="E33" s="29" t="n">
        <v>8.949999999999999</v>
      </c>
      <c r="F33" s="28" t="n">
        <v>11.15</v>
      </c>
      <c r="G33" s="27" t="n">
        <v>10.05</v>
      </c>
      <c r="H33" s="26" t="n">
        <v>2</v>
      </c>
    </row>
    <row r="34">
      <c r="A34" s="32" t="inlineStr">
        <is>
          <t>32721</t>
        </is>
      </c>
      <c r="B34" s="31" t="inlineStr">
        <is>
          <t>東碩一</t>
        </is>
      </c>
      <c r="C34" s="30" t="n">
        <v>1000000</v>
      </c>
      <c r="D34" s="27" t="n">
        <v>1</v>
      </c>
      <c r="E34" s="29" t="n">
        <v>4.37</v>
      </c>
      <c r="F34" s="28" t="n">
        <v>4.37</v>
      </c>
      <c r="G34" s="27" t="n">
        <v>4.37</v>
      </c>
      <c r="H34" s="26" t="n">
        <v>1</v>
      </c>
    </row>
    <row r="35">
      <c r="A35" s="32" t="inlineStr">
        <is>
          <t>32894</t>
        </is>
      </c>
      <c r="B35" s="31" t="inlineStr">
        <is>
          <t>宜特四</t>
        </is>
      </c>
      <c r="C35" s="30" t="n">
        <v>1000000</v>
      </c>
      <c r="D35" s="27" t="n">
        <v>1</v>
      </c>
      <c r="E35" s="29" t="n">
        <v>22.51</v>
      </c>
      <c r="F35" s="28" t="n">
        <v>22.51</v>
      </c>
      <c r="G35" s="27" t="n">
        <v>22.51</v>
      </c>
      <c r="H35" s="26" t="n">
        <v>3</v>
      </c>
    </row>
    <row r="36">
      <c r="A36" s="32" t="inlineStr">
        <is>
          <t>32895</t>
        </is>
      </c>
      <c r="B36" s="31" t="inlineStr">
        <is>
          <t>宜特五</t>
        </is>
      </c>
      <c r="C36" s="30" t="n">
        <v>27300000</v>
      </c>
      <c r="D36" s="27" t="n">
        <v>10</v>
      </c>
      <c r="E36" s="29" t="n">
        <v>11.05</v>
      </c>
      <c r="F36" s="28" t="n">
        <v>13.2</v>
      </c>
      <c r="G36" s="27" t="n">
        <v>12.6204</v>
      </c>
      <c r="H36" s="26" t="n">
        <v>3</v>
      </c>
    </row>
    <row r="37">
      <c r="A37" s="32" t="inlineStr">
        <is>
          <t>33222</t>
        </is>
      </c>
      <c r="B37" s="31" t="inlineStr">
        <is>
          <t>建舜電二</t>
        </is>
      </c>
      <c r="C37" s="30" t="n">
        <v>100000</v>
      </c>
      <c r="D37" s="27" t="n">
        <v>1</v>
      </c>
      <c r="E37" s="29" t="n">
        <v>15.51</v>
      </c>
      <c r="F37" s="28" t="n">
        <v>15.51</v>
      </c>
      <c r="G37" s="27" t="n">
        <v>15.51</v>
      </c>
      <c r="H37" s="26" t="n">
        <v>1</v>
      </c>
    </row>
    <row r="38">
      <c r="A38" s="32" t="inlineStr">
        <is>
          <t>33381</t>
        </is>
      </c>
      <c r="B38" s="31" t="inlineStr">
        <is>
          <t>泰碩一</t>
        </is>
      </c>
      <c r="C38" s="30" t="n">
        <v>2700000</v>
      </c>
      <c r="D38" s="27" t="n">
        <v>3</v>
      </c>
      <c r="E38" s="29" t="n">
        <v>8.380000000000001</v>
      </c>
      <c r="F38" s="28" t="n">
        <v>8.94</v>
      </c>
      <c r="G38" s="27" t="n">
        <v>8.7044</v>
      </c>
      <c r="H38" s="26" t="n">
        <v>1</v>
      </c>
    </row>
    <row r="39">
      <c r="A39" s="32" t="inlineStr">
        <is>
          <t>35263</t>
        </is>
      </c>
      <c r="B39" s="31" t="inlineStr">
        <is>
          <t>凡甲三</t>
        </is>
      </c>
      <c r="C39" s="30" t="n">
        <v>400000</v>
      </c>
      <c r="D39" s="27" t="n">
        <v>2</v>
      </c>
      <c r="E39" s="29" t="n">
        <v>21.6</v>
      </c>
      <c r="F39" s="28" t="n">
        <v>22.07</v>
      </c>
      <c r="G39" s="27" t="n">
        <v>21.835</v>
      </c>
      <c r="H39" s="26" t="n">
        <v>2</v>
      </c>
    </row>
    <row r="40">
      <c r="A40" s="32" t="inlineStr">
        <is>
          <t>35271</t>
        </is>
      </c>
      <c r="B40" s="31" t="inlineStr">
        <is>
          <t>聚積一</t>
        </is>
      </c>
      <c r="C40" s="30" t="n">
        <v>36000000</v>
      </c>
      <c r="D40" s="27" t="n">
        <v>18</v>
      </c>
      <c r="E40" s="29" t="n">
        <v>20.1</v>
      </c>
      <c r="F40" s="28" t="n">
        <v>22.32</v>
      </c>
      <c r="G40" s="27" t="n">
        <v>21.6834</v>
      </c>
      <c r="H40" s="26" t="n">
        <v>3</v>
      </c>
    </row>
    <row r="41">
      <c r="A41" s="32" t="inlineStr">
        <is>
          <t>35363</t>
        </is>
      </c>
      <c r="B41" s="31" t="inlineStr">
        <is>
          <t>誠創三</t>
        </is>
      </c>
      <c r="C41" s="30" t="n">
        <v>3000000</v>
      </c>
      <c r="D41" s="27" t="n">
        <v>2</v>
      </c>
      <c r="E41" s="29" t="n">
        <v>10.2</v>
      </c>
      <c r="F41" s="28" t="n">
        <v>10.44</v>
      </c>
      <c r="G41" s="27" t="n">
        <v>10.4</v>
      </c>
      <c r="H41" s="26" t="n">
        <v>2</v>
      </c>
    </row>
    <row r="42">
      <c r="A42" s="32" t="inlineStr">
        <is>
          <t>36982</t>
        </is>
      </c>
      <c r="B42" s="31" t="inlineStr">
        <is>
          <t>隆達二</t>
        </is>
      </c>
      <c r="C42" s="30" t="n">
        <v>4000000</v>
      </c>
      <c r="D42" s="27" t="n">
        <v>1</v>
      </c>
      <c r="E42" s="29" t="n">
        <v>6.01</v>
      </c>
      <c r="F42" s="28" t="n">
        <v>6.01</v>
      </c>
      <c r="G42" s="27" t="n">
        <v>6.01</v>
      </c>
      <c r="H42" s="26" t="n">
        <v>2</v>
      </c>
    </row>
    <row r="43">
      <c r="A43" s="32" t="inlineStr">
        <is>
          <t>41061</t>
        </is>
      </c>
      <c r="B43" s="31" t="inlineStr">
        <is>
          <t>雃博一</t>
        </is>
      </c>
      <c r="C43" s="30" t="n">
        <v>1000000</v>
      </c>
      <c r="D43" s="27" t="n">
        <v>1</v>
      </c>
      <c r="E43" s="29" t="n">
        <v>12.12</v>
      </c>
      <c r="F43" s="28" t="n">
        <v>12.12</v>
      </c>
      <c r="G43" s="27" t="n">
        <v>12.12</v>
      </c>
      <c r="H43" s="26" t="n">
        <v>2</v>
      </c>
    </row>
    <row r="44">
      <c r="A44" s="32" t="inlineStr">
        <is>
          <t>41093</t>
        </is>
      </c>
      <c r="B44" s="31" t="inlineStr">
        <is>
          <t>穆拉德加捷三</t>
        </is>
      </c>
      <c r="C44" s="30" t="n">
        <v>1000000</v>
      </c>
      <c r="D44" s="27" t="n">
        <v>1</v>
      </c>
      <c r="E44" s="29" t="n">
        <v>3.98</v>
      </c>
      <c r="F44" s="28" t="n">
        <v>3.98</v>
      </c>
      <c r="G44" s="27" t="n">
        <v>3.98</v>
      </c>
      <c r="H44" s="26" t="n">
        <v>2</v>
      </c>
    </row>
    <row r="45">
      <c r="A45" s="32" t="inlineStr">
        <is>
          <t>41233</t>
        </is>
      </c>
      <c r="B45" s="31" t="inlineStr">
        <is>
          <t>晟德三</t>
        </is>
      </c>
      <c r="C45" s="30" t="n">
        <v>700000</v>
      </c>
      <c r="D45" s="27" t="n">
        <v>1</v>
      </c>
      <c r="E45" s="29" t="n">
        <v>5</v>
      </c>
      <c r="F45" s="28" t="n">
        <v>5</v>
      </c>
      <c r="G45" s="27" t="n">
        <v>5</v>
      </c>
      <c r="H45" s="26" t="n">
        <v>1</v>
      </c>
    </row>
    <row r="46">
      <c r="A46" s="32" t="inlineStr">
        <is>
          <t>41422</t>
        </is>
      </c>
      <c r="B46" s="31" t="inlineStr">
        <is>
          <t>國光二</t>
        </is>
      </c>
      <c r="C46" s="30" t="n">
        <v>1000000</v>
      </c>
      <c r="D46" s="27" t="n">
        <v>1</v>
      </c>
      <c r="E46" s="29" t="n">
        <v>8.4</v>
      </c>
      <c r="F46" s="28" t="n">
        <v>8.4</v>
      </c>
      <c r="G46" s="27" t="n">
        <v>8.4</v>
      </c>
      <c r="H46" s="26" t="n">
        <v>4</v>
      </c>
    </row>
    <row r="47">
      <c r="A47" s="32" t="inlineStr">
        <is>
          <t>41643</t>
        </is>
      </c>
      <c r="B47" s="31" t="inlineStr">
        <is>
          <t>承業醫三</t>
        </is>
      </c>
      <c r="C47" s="30" t="n">
        <v>426400000</v>
      </c>
      <c r="D47" s="27" t="n">
        <v>66</v>
      </c>
      <c r="E47" s="29" t="n">
        <v>9.1</v>
      </c>
      <c r="F47" s="28" t="n">
        <v>10.28</v>
      </c>
      <c r="G47" s="27" t="n">
        <v>9.6577</v>
      </c>
      <c r="H47" s="26" t="n">
        <v>3</v>
      </c>
    </row>
    <row r="48">
      <c r="A48" s="32" t="inlineStr">
        <is>
          <t>41671</t>
        </is>
      </c>
      <c r="B48" s="31" t="inlineStr">
        <is>
          <t>展旺一</t>
        </is>
      </c>
      <c r="C48" s="30" t="n">
        <v>1000000</v>
      </c>
      <c r="D48" s="27" t="n">
        <v>3</v>
      </c>
      <c r="E48" s="29" t="n">
        <v>24.79</v>
      </c>
      <c r="F48" s="28" t="n">
        <v>26.75</v>
      </c>
      <c r="G48" s="27" t="n">
        <v>26.274</v>
      </c>
      <c r="H48" s="26" t="n">
        <v>3</v>
      </c>
    </row>
    <row r="49">
      <c r="A49" s="32" t="inlineStr">
        <is>
          <t>45413</t>
        </is>
      </c>
      <c r="B49" s="31" t="inlineStr">
        <is>
          <t>晟田三</t>
        </is>
      </c>
      <c r="C49" s="30" t="n">
        <v>2000000</v>
      </c>
      <c r="D49" s="27" t="n">
        <v>2</v>
      </c>
      <c r="E49" s="29" t="n">
        <v>11.24</v>
      </c>
      <c r="F49" s="28" t="n">
        <v>11.38</v>
      </c>
      <c r="G49" s="27" t="n">
        <v>11.31</v>
      </c>
      <c r="H49" s="26" t="n">
        <v>2</v>
      </c>
    </row>
    <row r="50">
      <c r="A50" s="32" t="inlineStr">
        <is>
          <t>45414</t>
        </is>
      </c>
      <c r="B50" s="31" t="inlineStr">
        <is>
          <t>晟田四</t>
        </is>
      </c>
      <c r="C50" s="30" t="n">
        <v>1000000</v>
      </c>
      <c r="D50" s="27" t="n">
        <v>1</v>
      </c>
      <c r="E50" s="29" t="n">
        <v>9.85</v>
      </c>
      <c r="F50" s="28" t="n">
        <v>9.85</v>
      </c>
      <c r="G50" s="27" t="n">
        <v>9.85</v>
      </c>
      <c r="H50" s="26" t="n">
        <v>2</v>
      </c>
    </row>
    <row r="51">
      <c r="A51" s="32" t="inlineStr">
        <is>
          <t>48061</t>
        </is>
      </c>
      <c r="B51" s="31" t="inlineStr">
        <is>
          <t>昇華一</t>
        </is>
      </c>
      <c r="C51" s="30" t="n">
        <v>1000000</v>
      </c>
      <c r="D51" s="27" t="n">
        <v>2</v>
      </c>
      <c r="E51" s="29" t="n">
        <v>18.73</v>
      </c>
      <c r="F51" s="28" t="n">
        <v>18.8</v>
      </c>
      <c r="G51" s="27" t="n">
        <v>18.765</v>
      </c>
      <c r="H51" s="26" t="n">
        <v>2</v>
      </c>
    </row>
    <row r="52">
      <c r="A52" s="32" t="inlineStr">
        <is>
          <t>49911</t>
        </is>
      </c>
      <c r="B52" s="31" t="inlineStr">
        <is>
          <t>環宇一KY</t>
        </is>
      </c>
      <c r="C52" s="30" t="n">
        <v>100000</v>
      </c>
      <c r="D52" s="27" t="n">
        <v>1</v>
      </c>
      <c r="E52" s="29" t="n">
        <v>38.1</v>
      </c>
      <c r="F52" s="28" t="n">
        <v>38.1</v>
      </c>
      <c r="G52" s="27" t="n">
        <v>38.1</v>
      </c>
      <c r="H52" s="26" t="n">
        <v>1</v>
      </c>
    </row>
    <row r="53">
      <c r="A53" s="32" t="inlineStr">
        <is>
          <t>52302</t>
        </is>
      </c>
      <c r="B53" s="31" t="inlineStr">
        <is>
          <t>雷笛克光學二</t>
        </is>
      </c>
      <c r="C53" s="30" t="n">
        <v>3500000</v>
      </c>
      <c r="D53" s="27" t="n">
        <v>2</v>
      </c>
      <c r="E53" s="29" t="n">
        <v>13.93</v>
      </c>
      <c r="F53" s="28" t="n">
        <v>14.45</v>
      </c>
      <c r="G53" s="27" t="n">
        <v>14.0786</v>
      </c>
      <c r="H53" s="26" t="n">
        <v>1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1000000</v>
      </c>
      <c r="D54" s="27" t="n">
        <v>2</v>
      </c>
      <c r="E54" s="29" t="n">
        <v>47.55</v>
      </c>
      <c r="F54" s="28" t="n">
        <v>47.78</v>
      </c>
      <c r="G54" s="27" t="n">
        <v>47.665</v>
      </c>
      <c r="H54" s="26" t="n">
        <v>1</v>
      </c>
    </row>
    <row r="55">
      <c r="A55" s="32" t="inlineStr">
        <is>
          <t>53924</t>
        </is>
      </c>
      <c r="B55" s="31" t="inlineStr">
        <is>
          <t>應華四</t>
        </is>
      </c>
      <c r="C55" s="30" t="n">
        <v>1500000</v>
      </c>
      <c r="D55" s="27" t="n">
        <v>2</v>
      </c>
      <c r="E55" s="29" t="n">
        <v>13.51</v>
      </c>
      <c r="F55" s="28" t="n">
        <v>14.07</v>
      </c>
      <c r="G55" s="27" t="n">
        <v>13.8833</v>
      </c>
      <c r="H55" s="26" t="n">
        <v>1</v>
      </c>
    </row>
    <row r="56">
      <c r="A56" s="32" t="inlineStr">
        <is>
          <t>54758</t>
        </is>
      </c>
      <c r="B56" s="31" t="inlineStr">
        <is>
          <t>德宏八</t>
        </is>
      </c>
      <c r="C56" s="30" t="n">
        <v>200000</v>
      </c>
      <c r="D56" s="27" t="n">
        <v>1</v>
      </c>
      <c r="E56" s="29" t="n">
        <v>2.66</v>
      </c>
      <c r="F56" s="28" t="n">
        <v>2.66</v>
      </c>
      <c r="G56" s="27" t="n">
        <v>2.66</v>
      </c>
      <c r="H56" s="26" t="n">
        <v>1</v>
      </c>
    </row>
    <row r="57">
      <c r="A57" s="32" t="inlineStr">
        <is>
          <t>54759</t>
        </is>
      </c>
      <c r="B57" s="31" t="inlineStr">
        <is>
          <t>德宏九</t>
        </is>
      </c>
      <c r="C57" s="30" t="n">
        <v>1200000</v>
      </c>
      <c r="D57" s="27" t="n">
        <v>2</v>
      </c>
      <c r="E57" s="29" t="n">
        <v>32.81</v>
      </c>
      <c r="F57" s="28" t="n">
        <v>37.34</v>
      </c>
      <c r="G57" s="27" t="n">
        <v>34.6975</v>
      </c>
      <c r="H57" s="26" t="n">
        <v>1</v>
      </c>
    </row>
    <row r="58">
      <c r="A58" s="32" t="inlineStr">
        <is>
          <t>55194</t>
        </is>
      </c>
      <c r="B58" s="31" t="inlineStr">
        <is>
          <t>隆大四</t>
        </is>
      </c>
      <c r="C58" s="30" t="n">
        <v>1500000</v>
      </c>
      <c r="D58" s="27" t="n">
        <v>1</v>
      </c>
      <c r="E58" s="29" t="n">
        <v>9.15</v>
      </c>
      <c r="F58" s="28" t="n">
        <v>9.15</v>
      </c>
      <c r="G58" s="27" t="n">
        <v>9.15</v>
      </c>
      <c r="H58" s="26" t="n">
        <v>3</v>
      </c>
    </row>
    <row r="59">
      <c r="A59" s="32" t="inlineStr">
        <is>
          <t>61562</t>
        </is>
      </c>
      <c r="B59" s="31" t="inlineStr">
        <is>
          <t>松上二</t>
        </is>
      </c>
      <c r="C59" s="30" t="n">
        <v>100000</v>
      </c>
      <c r="D59" s="27" t="n">
        <v>1</v>
      </c>
      <c r="E59" s="29" t="n">
        <v>10.94</v>
      </c>
      <c r="F59" s="28" t="n">
        <v>10.94</v>
      </c>
      <c r="G59" s="27" t="n">
        <v>10.94</v>
      </c>
      <c r="H59" s="26" t="n">
        <v>2</v>
      </c>
    </row>
    <row r="60">
      <c r="A60" s="32" t="inlineStr">
        <is>
          <t>61801</t>
        </is>
      </c>
      <c r="B60" s="31" t="inlineStr">
        <is>
          <t>橘子一</t>
        </is>
      </c>
      <c r="C60" s="30" t="n">
        <v>2500000</v>
      </c>
      <c r="D60" s="27" t="n">
        <v>2</v>
      </c>
      <c r="E60" s="29" t="n">
        <v>96.1909</v>
      </c>
      <c r="F60" s="28" t="n">
        <v>124.85</v>
      </c>
      <c r="G60" s="27" t="n">
        <v>98.4836</v>
      </c>
      <c r="H60" s="26" t="n">
        <v>1</v>
      </c>
    </row>
    <row r="61">
      <c r="A61" s="32" t="inlineStr">
        <is>
          <t>61842</t>
        </is>
      </c>
      <c r="B61" s="31" t="inlineStr">
        <is>
          <t>大豐電二</t>
        </is>
      </c>
      <c r="C61" s="30" t="n">
        <v>1000000</v>
      </c>
      <c r="D61" s="27" t="n">
        <v>1</v>
      </c>
      <c r="E61" s="29" t="n">
        <v>0.5600000000000001</v>
      </c>
      <c r="F61" s="28" t="n">
        <v>0.5600000000000001</v>
      </c>
      <c r="G61" s="27" t="n">
        <v>0.5600000000000001</v>
      </c>
      <c r="H61" s="26" t="n">
        <v>2</v>
      </c>
    </row>
    <row r="62">
      <c r="A62" s="32" t="inlineStr">
        <is>
          <t>62208</t>
        </is>
      </c>
      <c r="B62" s="31" t="inlineStr">
        <is>
          <t>岳豐八</t>
        </is>
      </c>
      <c r="C62" s="30" t="n">
        <v>1400000</v>
      </c>
      <c r="D62" s="27" t="n">
        <v>2</v>
      </c>
      <c r="E62" s="29" t="n">
        <v>14.09</v>
      </c>
      <c r="F62" s="28" t="n">
        <v>14.2</v>
      </c>
      <c r="G62" s="27" t="n">
        <v>14.1686</v>
      </c>
      <c r="H62" s="26" t="n">
        <v>3</v>
      </c>
    </row>
    <row r="63">
      <c r="A63" s="32" t="inlineStr">
        <is>
          <t>62572</t>
        </is>
      </c>
      <c r="B63" s="31" t="inlineStr">
        <is>
          <t>矽格二</t>
        </is>
      </c>
      <c r="C63" s="30" t="n">
        <v>6200000</v>
      </c>
      <c r="D63" s="27" t="n">
        <v>7</v>
      </c>
      <c r="E63" s="29" t="n">
        <v>16.34</v>
      </c>
      <c r="F63" s="28" t="n">
        <v>18.29</v>
      </c>
      <c r="G63" s="27" t="n">
        <v>17.7977</v>
      </c>
      <c r="H63" s="26" t="n">
        <v>3</v>
      </c>
    </row>
    <row r="64">
      <c r="A64" s="32" t="inlineStr">
        <is>
          <t>62852</t>
        </is>
      </c>
      <c r="B64" s="31" t="inlineStr">
        <is>
          <t>啟碁二</t>
        </is>
      </c>
      <c r="C64" s="30" t="n">
        <v>4600000</v>
      </c>
      <c r="D64" s="27" t="n">
        <v>6</v>
      </c>
      <c r="E64" s="29" t="n">
        <v>15.85</v>
      </c>
      <c r="F64" s="28" t="n">
        <v>18.33</v>
      </c>
      <c r="G64" s="27" t="n">
        <v>16.5015</v>
      </c>
      <c r="H64" s="26" t="n">
        <v>2</v>
      </c>
    </row>
    <row r="65">
      <c r="A65" s="32" t="inlineStr">
        <is>
          <t>64142</t>
        </is>
      </c>
      <c r="B65" s="31" t="inlineStr">
        <is>
          <t>樺漢二</t>
        </is>
      </c>
      <c r="C65" s="30" t="n">
        <v>300000</v>
      </c>
      <c r="D65" s="27" t="n">
        <v>1</v>
      </c>
      <c r="E65" s="29" t="n">
        <v>13.69</v>
      </c>
      <c r="F65" s="28" t="n">
        <v>13.69</v>
      </c>
      <c r="G65" s="27" t="n">
        <v>13.69</v>
      </c>
      <c r="H65" s="26" t="n">
        <v>2</v>
      </c>
    </row>
    <row r="66">
      <c r="A66" s="32" t="inlineStr">
        <is>
          <t>64491</t>
        </is>
      </c>
      <c r="B66" s="31" t="inlineStr">
        <is>
          <t>鈺邦一</t>
        </is>
      </c>
      <c r="C66" s="30" t="n">
        <v>100000</v>
      </c>
      <c r="D66" s="27" t="n">
        <v>1</v>
      </c>
      <c r="E66" s="29" t="n">
        <v>23.33</v>
      </c>
      <c r="F66" s="28" t="n">
        <v>23.33</v>
      </c>
      <c r="G66" s="27" t="n">
        <v>23.33</v>
      </c>
      <c r="H66" s="26" t="n">
        <v>3</v>
      </c>
    </row>
    <row r="67">
      <c r="A67" s="32" t="inlineStr">
        <is>
          <t>82131</t>
        </is>
      </c>
      <c r="B67" s="31" t="inlineStr">
        <is>
          <t>志超一</t>
        </is>
      </c>
      <c r="C67" s="30" t="n">
        <v>9800000</v>
      </c>
      <c r="D67" s="27" t="n">
        <v>9</v>
      </c>
      <c r="E67" s="29" t="n">
        <v>13.85</v>
      </c>
      <c r="F67" s="28" t="n">
        <v>16.57</v>
      </c>
      <c r="G67" s="27" t="n">
        <v>15.3655</v>
      </c>
      <c r="H67" s="26" t="n">
        <v>2</v>
      </c>
    </row>
    <row r="68">
      <c r="A68" s="32" t="inlineStr">
        <is>
          <t>83492</t>
        </is>
      </c>
      <c r="B68" s="31" t="inlineStr">
        <is>
          <t>恒耀二</t>
        </is>
      </c>
      <c r="C68" s="30" t="n">
        <v>2000000</v>
      </c>
      <c r="D68" s="27" t="n">
        <v>1</v>
      </c>
      <c r="E68" s="29" t="n">
        <v>29.22</v>
      </c>
      <c r="F68" s="28" t="n">
        <v>29.22</v>
      </c>
      <c r="G68" s="27" t="n">
        <v>29.22</v>
      </c>
      <c r="H68" s="26" t="n">
        <v>1</v>
      </c>
    </row>
    <row r="69">
      <c r="A69" s="32" t="inlineStr">
        <is>
          <t>84371</t>
        </is>
      </c>
      <c r="B69" s="31" t="inlineStr">
        <is>
          <t>大地一KY</t>
        </is>
      </c>
      <c r="C69" s="30" t="n">
        <v>500000</v>
      </c>
      <c r="D69" s="27" t="n">
        <v>1</v>
      </c>
      <c r="E69" s="29" t="n">
        <v>28.69</v>
      </c>
      <c r="F69" s="28" t="n">
        <v>28.69</v>
      </c>
      <c r="G69" s="27" t="n">
        <v>28.69</v>
      </c>
      <c r="H69" s="26" t="n">
        <v>2</v>
      </c>
    </row>
    <row r="70">
      <c r="A70" s="32" t="inlineStr">
        <is>
          <t>84501</t>
        </is>
      </c>
      <c r="B70" s="31" t="inlineStr">
        <is>
          <t>霹靂一</t>
        </is>
      </c>
      <c r="C70" s="30" t="n">
        <v>300000</v>
      </c>
      <c r="D70" s="27" t="n">
        <v>1</v>
      </c>
      <c r="E70" s="29" t="n">
        <v>2.58</v>
      </c>
      <c r="F70" s="28" t="n">
        <v>2.58</v>
      </c>
      <c r="G70" s="27" t="n">
        <v>2.58</v>
      </c>
      <c r="H70" s="26" t="n">
        <v>1</v>
      </c>
    </row>
    <row r="71" ht="16.8" customHeight="1" s="85" thickBot="1">
      <c r="A71" s="25" t="inlineStr">
        <is>
          <t>89161</t>
        </is>
      </c>
      <c r="B71" s="24" t="inlineStr">
        <is>
          <t>光隆一</t>
        </is>
      </c>
      <c r="C71" s="23" t="n">
        <v>2500000</v>
      </c>
      <c r="D71" s="20" t="n">
        <v>2</v>
      </c>
      <c r="E71" s="22" t="n">
        <v>10.64</v>
      </c>
      <c r="F71" s="21" t="n">
        <v>10.8</v>
      </c>
      <c r="G71" s="20" t="n">
        <v>10.768</v>
      </c>
      <c r="H71" s="19" t="n">
        <v>2</v>
      </c>
    </row>
    <row r="72" ht="16.8" customHeight="1" s="85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44100000</v>
      </c>
      <c r="D5" s="34" t="n">
        <v>4</v>
      </c>
      <c r="E5" s="36" t="n">
        <v>31.34</v>
      </c>
      <c r="F5" s="35" t="n">
        <v>31.6</v>
      </c>
      <c r="G5" s="34" t="n">
        <v>31.4702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700000</v>
      </c>
      <c r="D6" s="27" t="n">
        <v>2</v>
      </c>
      <c r="E6" s="29" t="n">
        <v>9.23</v>
      </c>
      <c r="F6" s="28" t="n">
        <v>9.31</v>
      </c>
      <c r="G6" s="27" t="n">
        <v>9.287100000000001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600000</v>
      </c>
      <c r="D7" s="27" t="n">
        <v>2</v>
      </c>
      <c r="E7" s="29" t="n">
        <v>12.77</v>
      </c>
      <c r="F7" s="28" t="n">
        <v>12.95</v>
      </c>
      <c r="G7" s="27" t="n">
        <v>12.8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2000000</v>
      </c>
      <c r="D8" s="27" t="n">
        <v>1</v>
      </c>
      <c r="E8" s="29" t="n">
        <v>13.54</v>
      </c>
      <c r="F8" s="28" t="n">
        <v>13.54</v>
      </c>
      <c r="G8" s="27" t="n">
        <v>13.54</v>
      </c>
      <c r="H8" s="26" t="n">
        <v>1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100000</v>
      </c>
      <c r="D9" s="27" t="n">
        <v>1</v>
      </c>
      <c r="E9" s="29" t="n">
        <v>51.48</v>
      </c>
      <c r="F9" s="28" t="n">
        <v>51.48</v>
      </c>
      <c r="G9" s="27" t="n">
        <v>51.48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5200000</v>
      </c>
      <c r="D10" s="27" t="n">
        <v>5</v>
      </c>
      <c r="E10" s="29" t="n">
        <v>12.7</v>
      </c>
      <c r="F10" s="28" t="n">
        <v>13.55</v>
      </c>
      <c r="G10" s="27" t="n">
        <v>13.0769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11200000</v>
      </c>
      <c r="D11" s="27" t="n">
        <v>9</v>
      </c>
      <c r="E11" s="29" t="n">
        <v>5.67</v>
      </c>
      <c r="F11" s="28" t="n">
        <v>7.66</v>
      </c>
      <c r="G11" s="27" t="n">
        <v>6.7489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77000000</v>
      </c>
      <c r="D12" s="27" t="n">
        <v>2</v>
      </c>
      <c r="E12" s="29" t="n">
        <v>1.25</v>
      </c>
      <c r="F12" s="28" t="n">
        <v>1.292</v>
      </c>
      <c r="G12" s="27" t="n">
        <v>1.2909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6100000</v>
      </c>
      <c r="D13" s="27" t="n">
        <v>4</v>
      </c>
      <c r="E13" s="29" t="n">
        <v>23.0166</v>
      </c>
      <c r="F13" s="28" t="n">
        <v>25.82</v>
      </c>
      <c r="G13" s="27" t="n">
        <v>25.4115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1000000</v>
      </c>
      <c r="D14" s="27" t="n">
        <v>1</v>
      </c>
      <c r="E14" s="29" t="n">
        <v>21.07</v>
      </c>
      <c r="F14" s="28" t="n">
        <v>21.07</v>
      </c>
      <c r="G14" s="27" t="n">
        <v>21.07</v>
      </c>
      <c r="H14" s="26" t="n">
        <v>3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4000000</v>
      </c>
      <c r="D15" s="27" t="n">
        <v>1</v>
      </c>
      <c r="E15" s="29" t="n">
        <v>7.77</v>
      </c>
      <c r="F15" s="28" t="n">
        <v>7.77</v>
      </c>
      <c r="G15" s="27" t="n">
        <v>7.77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4000000</v>
      </c>
      <c r="D16" s="27" t="n">
        <v>3</v>
      </c>
      <c r="E16" s="29" t="n">
        <v>1.75</v>
      </c>
      <c r="F16" s="28" t="n">
        <v>2.07</v>
      </c>
      <c r="G16" s="27" t="n">
        <v>1.935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39200000</v>
      </c>
      <c r="D17" s="27" t="n">
        <v>15</v>
      </c>
      <c r="E17" s="29" t="n">
        <v>7.52</v>
      </c>
      <c r="F17" s="28" t="n">
        <v>8.529999999999999</v>
      </c>
      <c r="G17" s="27" t="n">
        <v>7.853</v>
      </c>
      <c r="H17" s="26" t="n">
        <v>3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13000000</v>
      </c>
      <c r="D18" s="27" t="n">
        <v>5</v>
      </c>
      <c r="E18" s="29" t="n">
        <v>9.9</v>
      </c>
      <c r="F18" s="28" t="n">
        <v>11.18</v>
      </c>
      <c r="G18" s="27" t="n">
        <v>10.1662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1200000</v>
      </c>
      <c r="D19" s="27" t="n">
        <v>2</v>
      </c>
      <c r="E19" s="29" t="n">
        <v>9.960000000000001</v>
      </c>
      <c r="F19" s="28" t="n">
        <v>10.08</v>
      </c>
      <c r="G19" s="27" t="n">
        <v>9.98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2</v>
      </c>
      <c r="E20" s="29" t="n">
        <v>3.84</v>
      </c>
      <c r="F20" s="28" t="n">
        <v>3.84</v>
      </c>
      <c r="G20" s="27" t="n">
        <v>3.84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300000</v>
      </c>
      <c r="D21" s="27" t="n">
        <v>1</v>
      </c>
      <c r="E21" s="29" t="n">
        <v>10.94</v>
      </c>
      <c r="F21" s="28" t="n">
        <v>10.94</v>
      </c>
      <c r="G21" s="27" t="n">
        <v>10.94</v>
      </c>
      <c r="H21" s="26" t="n">
        <v>2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500000</v>
      </c>
      <c r="D22" s="27" t="n">
        <v>1</v>
      </c>
      <c r="E22" s="29" t="n">
        <v>22.006</v>
      </c>
      <c r="F22" s="28" t="n">
        <v>22.006</v>
      </c>
      <c r="G22" s="27" t="n">
        <v>22.006</v>
      </c>
      <c r="H22" s="26" t="n">
        <v>3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3300000</v>
      </c>
      <c r="D23" s="27" t="n">
        <v>5</v>
      </c>
      <c r="E23" s="29" t="n">
        <v>10.5</v>
      </c>
      <c r="F23" s="28" t="n">
        <v>12.74</v>
      </c>
      <c r="G23" s="27" t="n">
        <v>11.7509</v>
      </c>
      <c r="H23" s="26" t="n">
        <v>3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2000000</v>
      </c>
      <c r="D24" s="27" t="n">
        <v>2</v>
      </c>
      <c r="E24" s="29" t="n">
        <v>7.32</v>
      </c>
      <c r="F24" s="28" t="n">
        <v>9.390000000000001</v>
      </c>
      <c r="G24" s="27" t="n">
        <v>8.355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26700000</v>
      </c>
      <c r="D25" s="27" t="n">
        <v>7</v>
      </c>
      <c r="E25" s="29" t="n">
        <v>19.2</v>
      </c>
      <c r="F25" s="28" t="n">
        <v>21.17</v>
      </c>
      <c r="G25" s="27" t="n">
        <v>20.3897</v>
      </c>
      <c r="H25" s="26" t="n">
        <v>3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300000</v>
      </c>
      <c r="D26" s="27" t="n">
        <v>1</v>
      </c>
      <c r="E26" s="29" t="n">
        <v>10.01</v>
      </c>
      <c r="F26" s="28" t="n">
        <v>10.01</v>
      </c>
      <c r="G26" s="27" t="n">
        <v>10.01</v>
      </c>
      <c r="H26" s="26" t="n">
        <v>2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500000</v>
      </c>
      <c r="D27" s="27" t="n">
        <v>1</v>
      </c>
      <c r="E27" s="29" t="n">
        <v>9.31</v>
      </c>
      <c r="F27" s="28" t="n">
        <v>9.31</v>
      </c>
      <c r="G27" s="27" t="n">
        <v>9.31</v>
      </c>
      <c r="H27" s="26" t="n">
        <v>2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1500000</v>
      </c>
      <c r="D28" s="27" t="n">
        <v>1</v>
      </c>
      <c r="E28" s="29" t="n">
        <v>11.43</v>
      </c>
      <c r="F28" s="28" t="n">
        <v>11.43</v>
      </c>
      <c r="G28" s="27" t="n">
        <v>11.43</v>
      </c>
      <c r="H28" s="26" t="n">
        <v>2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2000000</v>
      </c>
      <c r="D29" s="27" t="n">
        <v>1</v>
      </c>
      <c r="E29" s="29" t="n">
        <v>10.7</v>
      </c>
      <c r="F29" s="28" t="n">
        <v>10.7</v>
      </c>
      <c r="G29" s="27" t="n">
        <v>10.7</v>
      </c>
      <c r="H29" s="26" t="n">
        <v>1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600000</v>
      </c>
      <c r="D30" s="27" t="n">
        <v>1</v>
      </c>
      <c r="E30" s="29" t="n">
        <v>15.29</v>
      </c>
      <c r="F30" s="28" t="n">
        <v>15.29</v>
      </c>
      <c r="G30" s="27" t="n">
        <v>15.29</v>
      </c>
      <c r="H30" s="26" t="n">
        <v>3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120700000</v>
      </c>
      <c r="D31" s="27" t="n">
        <v>17</v>
      </c>
      <c r="E31" s="29" t="n">
        <v>9.43</v>
      </c>
      <c r="F31" s="28" t="n">
        <v>10.23</v>
      </c>
      <c r="G31" s="27" t="n">
        <v>9.6046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2000000</v>
      </c>
      <c r="D32" s="27" t="n">
        <v>1</v>
      </c>
      <c r="E32" s="29" t="n">
        <v>18.73</v>
      </c>
      <c r="F32" s="28" t="n">
        <v>18.73</v>
      </c>
      <c r="G32" s="27" t="n">
        <v>18.73</v>
      </c>
      <c r="H32" s="26" t="n">
        <v>3</v>
      </c>
    </row>
    <row r="33">
      <c r="A33" s="32" t="inlineStr">
        <is>
          <t>44162</t>
        </is>
      </c>
      <c r="B33" s="31" t="inlineStr">
        <is>
          <t>三圓二</t>
        </is>
      </c>
      <c r="C33" s="30" t="n">
        <v>3000000</v>
      </c>
      <c r="D33" s="27" t="n">
        <v>1</v>
      </c>
      <c r="E33" s="29" t="n">
        <v>3.58</v>
      </c>
      <c r="F33" s="28" t="n">
        <v>3.58</v>
      </c>
      <c r="G33" s="27" t="n">
        <v>3.58</v>
      </c>
      <c r="H33" s="26" t="n">
        <v>5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1500000</v>
      </c>
      <c r="D34" s="27" t="n">
        <v>1</v>
      </c>
      <c r="E34" s="29" t="n">
        <v>23.53</v>
      </c>
      <c r="F34" s="28" t="n">
        <v>23.53</v>
      </c>
      <c r="G34" s="27" t="n">
        <v>23.53</v>
      </c>
      <c r="H34" s="26" t="n">
        <v>1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1000000</v>
      </c>
      <c r="D35" s="27" t="n">
        <v>1</v>
      </c>
      <c r="E35" s="29" t="n">
        <v>11.37</v>
      </c>
      <c r="F35" s="28" t="n">
        <v>11.37</v>
      </c>
      <c r="G35" s="27" t="n">
        <v>11.37</v>
      </c>
      <c r="H35" s="26" t="n">
        <v>2</v>
      </c>
    </row>
    <row r="36">
      <c r="A36" s="32" t="inlineStr">
        <is>
          <t>45414</t>
        </is>
      </c>
      <c r="B36" s="31" t="inlineStr">
        <is>
          <t>晟田四</t>
        </is>
      </c>
      <c r="C36" s="30" t="n">
        <v>1000000</v>
      </c>
      <c r="D36" s="27" t="n">
        <v>1</v>
      </c>
      <c r="E36" s="29" t="n">
        <v>10.13</v>
      </c>
      <c r="F36" s="28" t="n">
        <v>10.13</v>
      </c>
      <c r="G36" s="27" t="n">
        <v>10.13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2500000</v>
      </c>
      <c r="D37" s="27" t="n">
        <v>2</v>
      </c>
      <c r="E37" s="29" t="n">
        <v>7.605</v>
      </c>
      <c r="F37" s="28" t="n">
        <v>8.41</v>
      </c>
      <c r="G37" s="27" t="n">
        <v>7.766</v>
      </c>
      <c r="H37" s="26" t="n">
        <v>1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100000</v>
      </c>
      <c r="D38" s="27" t="n">
        <v>1</v>
      </c>
      <c r="E38" s="29" t="n">
        <v>50.76</v>
      </c>
      <c r="F38" s="28" t="n">
        <v>50.76</v>
      </c>
      <c r="G38" s="27" t="n">
        <v>50.76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3500000</v>
      </c>
      <c r="D39" s="27" t="n">
        <v>3</v>
      </c>
      <c r="E39" s="29" t="n">
        <v>13.54</v>
      </c>
      <c r="F39" s="28" t="n">
        <v>14.04</v>
      </c>
      <c r="G39" s="27" t="n">
        <v>13.8386</v>
      </c>
      <c r="H39" s="26" t="n">
        <v>1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200000</v>
      </c>
      <c r="D40" s="27" t="n">
        <v>1</v>
      </c>
      <c r="E40" s="29" t="n">
        <v>7.49</v>
      </c>
      <c r="F40" s="28" t="n">
        <v>7.49</v>
      </c>
      <c r="G40" s="27" t="n">
        <v>7.49</v>
      </c>
      <c r="H40" s="26" t="n">
        <v>3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2000000</v>
      </c>
      <c r="D41" s="27" t="n">
        <v>1</v>
      </c>
      <c r="E41" s="29" t="n">
        <v>15.555</v>
      </c>
      <c r="F41" s="28" t="n">
        <v>15.555</v>
      </c>
      <c r="G41" s="27" t="n">
        <v>15.555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100000</v>
      </c>
      <c r="D42" s="27" t="n">
        <v>1</v>
      </c>
      <c r="E42" s="29" t="n">
        <v>130.89</v>
      </c>
      <c r="F42" s="28" t="n">
        <v>130.89</v>
      </c>
      <c r="G42" s="27" t="n">
        <v>130.89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4600000</v>
      </c>
      <c r="D43" s="27" t="n">
        <v>4</v>
      </c>
      <c r="E43" s="29" t="n">
        <v>14.27</v>
      </c>
      <c r="F43" s="28" t="n">
        <v>18.14</v>
      </c>
      <c r="G43" s="27" t="n">
        <v>16.6798</v>
      </c>
      <c r="H43" s="26" t="n">
        <v>3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300000</v>
      </c>
      <c r="D44" s="27" t="n">
        <v>1</v>
      </c>
      <c r="E44" s="29" t="n">
        <v>73.51000000000001</v>
      </c>
      <c r="F44" s="28" t="n">
        <v>73.51000000000001</v>
      </c>
      <c r="G44" s="27" t="n">
        <v>73.51000000000001</v>
      </c>
      <c r="H44" s="26" t="n">
        <v>2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3100000</v>
      </c>
      <c r="D45" s="27" t="n">
        <v>4</v>
      </c>
      <c r="E45" s="29" t="n">
        <v>15.14</v>
      </c>
      <c r="F45" s="28" t="n">
        <v>15.22</v>
      </c>
      <c r="G45" s="27" t="n">
        <v>15.2045</v>
      </c>
      <c r="H45" s="26" t="n">
        <v>2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27200000</v>
      </c>
      <c r="D46" s="27" t="n">
        <v>6</v>
      </c>
      <c r="E46" s="29" t="n">
        <v>13.14</v>
      </c>
      <c r="F46" s="28" t="n">
        <v>13.86</v>
      </c>
      <c r="G46" s="27" t="n">
        <v>13.4338</v>
      </c>
      <c r="H46" s="26" t="n">
        <v>2</v>
      </c>
    </row>
    <row r="47">
      <c r="A47" s="32" t="inlineStr">
        <is>
          <t>64491</t>
        </is>
      </c>
      <c r="B47" s="31" t="inlineStr">
        <is>
          <t>鈺邦一</t>
        </is>
      </c>
      <c r="C47" s="30" t="n">
        <v>1300000</v>
      </c>
      <c r="D47" s="27" t="n">
        <v>2</v>
      </c>
      <c r="E47" s="29" t="n">
        <v>23.22</v>
      </c>
      <c r="F47" s="28" t="n">
        <v>24.96</v>
      </c>
      <c r="G47" s="27" t="n">
        <v>24.2908</v>
      </c>
      <c r="H47" s="26" t="n">
        <v>3</v>
      </c>
    </row>
    <row r="48">
      <c r="A48" s="32" t="inlineStr">
        <is>
          <t>80271</t>
        </is>
      </c>
      <c r="B48" s="31" t="inlineStr">
        <is>
          <t>鈦昇一</t>
        </is>
      </c>
      <c r="C48" s="30" t="n">
        <v>1000000</v>
      </c>
      <c r="D48" s="27" t="n">
        <v>1</v>
      </c>
      <c r="E48" s="29" t="n">
        <v>84.23999999999999</v>
      </c>
      <c r="F48" s="28" t="n">
        <v>84.23999999999999</v>
      </c>
      <c r="G48" s="27" t="n">
        <v>84.23999999999999</v>
      </c>
      <c r="H48" s="26" t="n">
        <v>1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3300000</v>
      </c>
      <c r="D49" s="27" t="n">
        <v>2</v>
      </c>
      <c r="E49" s="29" t="n">
        <v>13.96</v>
      </c>
      <c r="F49" s="28" t="n">
        <v>14.84</v>
      </c>
      <c r="G49" s="27" t="n">
        <v>14.3067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1600000</v>
      </c>
      <c r="D50" s="27" t="n">
        <v>2</v>
      </c>
      <c r="E50" s="29" t="n">
        <v>26.59</v>
      </c>
      <c r="F50" s="28" t="n">
        <v>26.62</v>
      </c>
      <c r="G50" s="27" t="n">
        <v>26.6012</v>
      </c>
      <c r="H50" s="26" t="n">
        <v>1</v>
      </c>
    </row>
    <row r="51" ht="16.8" customHeight="1" s="85" thickBot="1">
      <c r="A51" s="25" t="inlineStr">
        <is>
          <t>89161</t>
        </is>
      </c>
      <c r="B51" s="24" t="inlineStr">
        <is>
          <t>光隆一</t>
        </is>
      </c>
      <c r="C51" s="23" t="n">
        <v>1500000</v>
      </c>
      <c r="D51" s="20" t="n">
        <v>1</v>
      </c>
      <c r="E51" s="22" t="n">
        <v>10.9</v>
      </c>
      <c r="F51" s="21" t="n">
        <v>10.9</v>
      </c>
      <c r="G51" s="20" t="n">
        <v>10.9</v>
      </c>
      <c r="H51" s="19" t="n">
        <v>2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1700000</v>
      </c>
      <c r="D5" s="34" t="n">
        <v>1</v>
      </c>
      <c r="E5" s="36" t="n">
        <v>2.53</v>
      </c>
      <c r="F5" s="35" t="n">
        <v>2.53</v>
      </c>
      <c r="G5" s="34" t="n">
        <v>2.53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100000</v>
      </c>
      <c r="D6" s="27" t="n">
        <v>1</v>
      </c>
      <c r="E6" s="29" t="n">
        <v>0.2</v>
      </c>
      <c r="F6" s="28" t="n">
        <v>0.2</v>
      </c>
      <c r="G6" s="27" t="n">
        <v>0.2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500000</v>
      </c>
      <c r="D7" s="27" t="n">
        <v>1</v>
      </c>
      <c r="E7" s="29" t="n">
        <v>13.02</v>
      </c>
      <c r="F7" s="28" t="n">
        <v>13.02</v>
      </c>
      <c r="G7" s="27" t="n">
        <v>13.02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3600000</v>
      </c>
      <c r="D8" s="27" t="n">
        <v>4</v>
      </c>
      <c r="E8" s="29" t="n">
        <v>12.39</v>
      </c>
      <c r="F8" s="28" t="n">
        <v>12.8</v>
      </c>
      <c r="G8" s="27" t="n">
        <v>12.6656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500000</v>
      </c>
      <c r="D9" s="27" t="n">
        <v>2</v>
      </c>
      <c r="E9" s="29" t="n">
        <v>14.63</v>
      </c>
      <c r="F9" s="28" t="n">
        <v>14.67</v>
      </c>
      <c r="G9" s="27" t="n">
        <v>14.646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1000000</v>
      </c>
      <c r="D10" s="27" t="n">
        <v>1</v>
      </c>
      <c r="E10" s="29" t="n">
        <v>6.62</v>
      </c>
      <c r="F10" s="28" t="n">
        <v>6.62</v>
      </c>
      <c r="G10" s="27" t="n">
        <v>6.62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2500000</v>
      </c>
      <c r="D11" s="27" t="n">
        <v>2</v>
      </c>
      <c r="E11" s="29" t="n">
        <v>12.05</v>
      </c>
      <c r="F11" s="28" t="n">
        <v>13.9</v>
      </c>
      <c r="G11" s="27" t="n">
        <v>13.53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2000000</v>
      </c>
      <c r="D12" s="27" t="n">
        <v>2</v>
      </c>
      <c r="E12" s="29" t="n">
        <v>46.64</v>
      </c>
      <c r="F12" s="28" t="n">
        <v>46.77</v>
      </c>
      <c r="G12" s="27" t="n">
        <v>46.705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7200000</v>
      </c>
      <c r="D13" s="27" t="n">
        <v>5</v>
      </c>
      <c r="E13" s="29" t="n">
        <v>11.66</v>
      </c>
      <c r="F13" s="28" t="n">
        <v>12.23</v>
      </c>
      <c r="G13" s="27" t="n">
        <v>11.7543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15500000</v>
      </c>
      <c r="D14" s="27" t="n">
        <v>7</v>
      </c>
      <c r="E14" s="29" t="n">
        <v>4.84</v>
      </c>
      <c r="F14" s="28" t="n">
        <v>5.09</v>
      </c>
      <c r="G14" s="27" t="n">
        <v>4.9038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9000000</v>
      </c>
      <c r="D15" s="27" t="n">
        <v>3</v>
      </c>
      <c r="E15" s="29" t="n">
        <v>1.12</v>
      </c>
      <c r="F15" s="28" t="n">
        <v>1.29</v>
      </c>
      <c r="G15" s="27" t="n">
        <v>1.1867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1000000</v>
      </c>
      <c r="D16" s="27" t="n">
        <v>1</v>
      </c>
      <c r="E16" s="29" t="n">
        <v>8.970000000000001</v>
      </c>
      <c r="F16" s="28" t="n">
        <v>8.970000000000001</v>
      </c>
      <c r="G16" s="27" t="n">
        <v>8.970000000000001</v>
      </c>
      <c r="H16" s="26" t="n">
        <v>3</v>
      </c>
    </row>
    <row r="17">
      <c r="A17" s="32" t="inlineStr">
        <is>
          <t>24565</t>
        </is>
      </c>
      <c r="B17" s="31" t="inlineStr">
        <is>
          <t>奇力新五</t>
        </is>
      </c>
      <c r="C17" s="30" t="n">
        <v>800000</v>
      </c>
      <c r="D17" s="27" t="n">
        <v>2</v>
      </c>
      <c r="E17" s="29" t="n">
        <v>20.71</v>
      </c>
      <c r="F17" s="28" t="n">
        <v>22.03</v>
      </c>
      <c r="G17" s="27" t="n">
        <v>21.535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15300000</v>
      </c>
      <c r="D18" s="27" t="n">
        <v>3</v>
      </c>
      <c r="E18" s="29" t="n">
        <v>7.18</v>
      </c>
      <c r="F18" s="28" t="n">
        <v>9.06</v>
      </c>
      <c r="G18" s="27" t="n">
        <v>7.785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237200000</v>
      </c>
      <c r="D19" s="27" t="n">
        <v>43</v>
      </c>
      <c r="E19" s="29" t="n">
        <v>7.8955</v>
      </c>
      <c r="F19" s="28" t="n">
        <v>10.34</v>
      </c>
      <c r="G19" s="27" t="n">
        <v>9.1602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200000</v>
      </c>
      <c r="D20" s="27" t="n">
        <v>2</v>
      </c>
      <c r="E20" s="29" t="n">
        <v>6.21</v>
      </c>
      <c r="F20" s="28" t="n">
        <v>11.41</v>
      </c>
      <c r="G20" s="27" t="n">
        <v>8.81</v>
      </c>
      <c r="H20" s="26" t="n">
        <v>1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600000</v>
      </c>
      <c r="D21" s="27" t="n">
        <v>1</v>
      </c>
      <c r="E21" s="29" t="n">
        <v>5.9</v>
      </c>
      <c r="F21" s="28" t="n">
        <v>5.9</v>
      </c>
      <c r="G21" s="27" t="n">
        <v>5.9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</v>
      </c>
      <c r="D22" s="27" t="n">
        <v>1</v>
      </c>
      <c r="E22" s="29" t="n">
        <v>3.13</v>
      </c>
      <c r="F22" s="28" t="n">
        <v>3.13</v>
      </c>
      <c r="G22" s="27" t="n">
        <v>3.13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9900000</v>
      </c>
      <c r="D23" s="27" t="n">
        <v>2</v>
      </c>
      <c r="E23" s="29" t="n">
        <v>9.890000000000001</v>
      </c>
      <c r="F23" s="28" t="n">
        <v>10.29</v>
      </c>
      <c r="G23" s="27" t="n">
        <v>9.9506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4000000</v>
      </c>
      <c r="D24" s="27" t="n">
        <v>3</v>
      </c>
      <c r="E24" s="29" t="n">
        <v>9.955</v>
      </c>
      <c r="F24" s="28" t="n">
        <v>10.03</v>
      </c>
      <c r="G24" s="27" t="n">
        <v>9.9938</v>
      </c>
      <c r="H24" s="26" t="n">
        <v>3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600000</v>
      </c>
      <c r="D25" s="27" t="n">
        <v>1</v>
      </c>
      <c r="E25" s="29" t="n">
        <v>12.35</v>
      </c>
      <c r="F25" s="28" t="n">
        <v>12.35</v>
      </c>
      <c r="G25" s="27" t="n">
        <v>12.35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200000</v>
      </c>
      <c r="D26" s="27" t="n">
        <v>1</v>
      </c>
      <c r="E26" s="29" t="n">
        <v>1.65</v>
      </c>
      <c r="F26" s="28" t="n">
        <v>1.65</v>
      </c>
      <c r="G26" s="27" t="n">
        <v>1.65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1400000</v>
      </c>
      <c r="D27" s="27" t="n">
        <v>3</v>
      </c>
      <c r="E27" s="29" t="n">
        <v>11.24</v>
      </c>
      <c r="F27" s="28" t="n">
        <v>12.43</v>
      </c>
      <c r="G27" s="27" t="n">
        <v>11.5079</v>
      </c>
      <c r="H27" s="26" t="n">
        <v>3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2000000</v>
      </c>
      <c r="D28" s="27" t="n">
        <v>3</v>
      </c>
      <c r="E28" s="29" t="n">
        <v>5.37</v>
      </c>
      <c r="F28" s="28" t="n">
        <v>6.45</v>
      </c>
      <c r="G28" s="27" t="n">
        <v>5.91</v>
      </c>
      <c r="H28" s="26" t="n">
        <v>1</v>
      </c>
    </row>
    <row r="29">
      <c r="A29" s="32" t="inlineStr">
        <is>
          <t>33461</t>
        </is>
      </c>
      <c r="B29" s="31" t="inlineStr">
        <is>
          <t>麗清一</t>
        </is>
      </c>
      <c r="C29" s="30" t="n">
        <v>2000000</v>
      </c>
      <c r="D29" s="27" t="n">
        <v>3</v>
      </c>
      <c r="E29" s="29" t="n">
        <v>7.72</v>
      </c>
      <c r="F29" s="28" t="n">
        <v>8.130000000000001</v>
      </c>
      <c r="G29" s="27" t="n">
        <v>7.925</v>
      </c>
      <c r="H29" s="26" t="n">
        <v>2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8500000</v>
      </c>
      <c r="D30" s="27" t="n">
        <v>7</v>
      </c>
      <c r="E30" s="29" t="n">
        <v>17.76</v>
      </c>
      <c r="F30" s="28" t="n">
        <v>19.84</v>
      </c>
      <c r="G30" s="27" t="n">
        <v>18.9214</v>
      </c>
      <c r="H30" s="26" t="n">
        <v>3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100000</v>
      </c>
      <c r="D31" s="27" t="n">
        <v>1</v>
      </c>
      <c r="E31" s="29" t="n">
        <v>4.13</v>
      </c>
      <c r="F31" s="28" t="n">
        <v>4.13</v>
      </c>
      <c r="G31" s="27" t="n">
        <v>4.13</v>
      </c>
      <c r="H31" s="26" t="n">
        <v>2</v>
      </c>
    </row>
    <row r="32">
      <c r="A32" s="32" t="inlineStr">
        <is>
          <t>36322</t>
        </is>
      </c>
      <c r="B32" s="31" t="inlineStr">
        <is>
          <t>研勤二</t>
        </is>
      </c>
      <c r="C32" s="30" t="n">
        <v>500000</v>
      </c>
      <c r="D32" s="27" t="n">
        <v>1</v>
      </c>
      <c r="E32" s="29" t="n">
        <v>8.800000000000001</v>
      </c>
      <c r="F32" s="28" t="n">
        <v>8.800000000000001</v>
      </c>
      <c r="G32" s="27" t="n">
        <v>8.800000000000001</v>
      </c>
      <c r="H32" s="26" t="n">
        <v>2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100000</v>
      </c>
      <c r="D33" s="27" t="n">
        <v>1</v>
      </c>
      <c r="E33" s="29" t="n">
        <v>16.73</v>
      </c>
      <c r="F33" s="28" t="n">
        <v>16.73</v>
      </c>
      <c r="G33" s="27" t="n">
        <v>16.73</v>
      </c>
      <c r="H33" s="26" t="n">
        <v>3</v>
      </c>
    </row>
    <row r="34">
      <c r="A34" s="32" t="inlineStr">
        <is>
          <t>41412</t>
        </is>
      </c>
      <c r="B34" s="31" t="inlineStr">
        <is>
          <t>龍燈二KY</t>
        </is>
      </c>
      <c r="C34" s="30" t="n">
        <v>500000</v>
      </c>
      <c r="D34" s="27" t="n">
        <v>1</v>
      </c>
      <c r="E34" s="29" t="n">
        <v>6.89</v>
      </c>
      <c r="F34" s="28" t="n">
        <v>6.89</v>
      </c>
      <c r="G34" s="27" t="n">
        <v>6.89</v>
      </c>
      <c r="H34" s="26" t="n">
        <v>2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3100000</v>
      </c>
      <c r="D35" s="27" t="n">
        <v>3</v>
      </c>
      <c r="E35" s="29" t="n">
        <v>7.58</v>
      </c>
      <c r="F35" s="28" t="n">
        <v>8.26</v>
      </c>
      <c r="G35" s="27" t="n">
        <v>7.8729</v>
      </c>
      <c r="H35" s="26" t="n">
        <v>4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62500000</v>
      </c>
      <c r="D36" s="27" t="n">
        <v>13</v>
      </c>
      <c r="E36" s="29" t="n">
        <v>9.811</v>
      </c>
      <c r="F36" s="28" t="n">
        <v>10.17</v>
      </c>
      <c r="G36" s="27" t="n">
        <v>9.934699999999999</v>
      </c>
      <c r="H36" s="26" t="n">
        <v>3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700000</v>
      </c>
      <c r="D37" s="27" t="n">
        <v>3</v>
      </c>
      <c r="E37" s="29" t="n">
        <v>19.07</v>
      </c>
      <c r="F37" s="28" t="n">
        <v>20.78</v>
      </c>
      <c r="G37" s="27" t="n">
        <v>19.5586</v>
      </c>
      <c r="H37" s="26" t="n">
        <v>3</v>
      </c>
    </row>
    <row r="38">
      <c r="A38" s="32" t="inlineStr">
        <is>
          <t>45413</t>
        </is>
      </c>
      <c r="B38" s="31" t="inlineStr">
        <is>
          <t>晟田三</t>
        </is>
      </c>
      <c r="C38" s="30" t="n">
        <v>1000000</v>
      </c>
      <c r="D38" s="27" t="n">
        <v>1</v>
      </c>
      <c r="E38" s="29" t="n">
        <v>11.8</v>
      </c>
      <c r="F38" s="28" t="n">
        <v>11.8</v>
      </c>
      <c r="G38" s="27" t="n">
        <v>11.8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500000</v>
      </c>
      <c r="D39" s="27" t="n">
        <v>1</v>
      </c>
      <c r="E39" s="29" t="n">
        <v>9.630000000000001</v>
      </c>
      <c r="F39" s="28" t="n">
        <v>9.630000000000001</v>
      </c>
      <c r="G39" s="27" t="n">
        <v>9.630000000000001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1000000</v>
      </c>
      <c r="D40" s="27" t="n">
        <v>1</v>
      </c>
      <c r="E40" s="29" t="n">
        <v>7.86</v>
      </c>
      <c r="F40" s="28" t="n">
        <v>7.86</v>
      </c>
      <c r="G40" s="27" t="n">
        <v>7.86</v>
      </c>
      <c r="H40" s="26" t="n">
        <v>3</v>
      </c>
    </row>
    <row r="41">
      <c r="A41" s="32" t="inlineStr">
        <is>
          <t>49951</t>
        </is>
      </c>
      <c r="B41" s="31" t="inlineStr">
        <is>
          <t>晶達一</t>
        </is>
      </c>
      <c r="C41" s="30" t="n">
        <v>2300000</v>
      </c>
      <c r="D41" s="27" t="n">
        <v>2</v>
      </c>
      <c r="E41" s="29" t="n">
        <v>14.02</v>
      </c>
      <c r="F41" s="28" t="n">
        <v>14.75</v>
      </c>
      <c r="G41" s="27" t="n">
        <v>14.6548</v>
      </c>
      <c r="H41" s="26" t="n">
        <v>2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100000</v>
      </c>
      <c r="D42" s="27" t="n">
        <v>1</v>
      </c>
      <c r="E42" s="29" t="n">
        <v>12.46</v>
      </c>
      <c r="F42" s="28" t="n">
        <v>12.46</v>
      </c>
      <c r="G42" s="27" t="n">
        <v>12.46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500000</v>
      </c>
      <c r="D43" s="27" t="n">
        <v>1</v>
      </c>
      <c r="E43" s="29" t="n">
        <v>53.76</v>
      </c>
      <c r="F43" s="28" t="n">
        <v>53.76</v>
      </c>
      <c r="G43" s="27" t="n">
        <v>53.76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2600000</v>
      </c>
      <c r="D44" s="27" t="n">
        <v>4</v>
      </c>
      <c r="E44" s="29" t="n">
        <v>14.18</v>
      </c>
      <c r="F44" s="28" t="n">
        <v>14.38</v>
      </c>
      <c r="G44" s="27" t="n">
        <v>14.3338</v>
      </c>
      <c r="H44" s="26" t="n">
        <v>1</v>
      </c>
    </row>
    <row r="45">
      <c r="A45" s="32" t="inlineStr">
        <is>
          <t>55194</t>
        </is>
      </c>
      <c r="B45" s="31" t="inlineStr">
        <is>
          <t>隆大四</t>
        </is>
      </c>
      <c r="C45" s="30" t="n">
        <v>3100000</v>
      </c>
      <c r="D45" s="27" t="n">
        <v>2</v>
      </c>
      <c r="E45" s="29" t="n">
        <v>7.75</v>
      </c>
      <c r="F45" s="28" t="n">
        <v>9.15</v>
      </c>
      <c r="G45" s="27" t="n">
        <v>9.104799999999999</v>
      </c>
      <c r="H45" s="26" t="n">
        <v>3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1000000</v>
      </c>
      <c r="D46" s="27" t="n">
        <v>2</v>
      </c>
      <c r="E46" s="29" t="n">
        <v>10.28</v>
      </c>
      <c r="F46" s="28" t="n">
        <v>12.67</v>
      </c>
      <c r="G46" s="27" t="n">
        <v>11.475</v>
      </c>
      <c r="H46" s="26" t="n">
        <v>1</v>
      </c>
    </row>
    <row r="47">
      <c r="A47" s="32" t="inlineStr">
        <is>
          <t>61562</t>
        </is>
      </c>
      <c r="B47" s="31" t="inlineStr">
        <is>
          <t>松上二</t>
        </is>
      </c>
      <c r="C47" s="30" t="n">
        <v>500000</v>
      </c>
      <c r="D47" s="27" t="n">
        <v>1</v>
      </c>
      <c r="E47" s="29" t="n">
        <v>8.949999999999999</v>
      </c>
      <c r="F47" s="28" t="n">
        <v>8.949999999999999</v>
      </c>
      <c r="G47" s="27" t="n">
        <v>8.949999999999999</v>
      </c>
      <c r="H47" s="26" t="n">
        <v>2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500000</v>
      </c>
      <c r="D48" s="27" t="n">
        <v>1</v>
      </c>
      <c r="E48" s="29" t="n">
        <v>135.85</v>
      </c>
      <c r="F48" s="28" t="n">
        <v>135.85</v>
      </c>
      <c r="G48" s="27" t="n">
        <v>135.85</v>
      </c>
      <c r="H48" s="26" t="n">
        <v>1</v>
      </c>
    </row>
    <row r="49">
      <c r="A49" s="32" t="inlineStr">
        <is>
          <t>61952</t>
        </is>
      </c>
      <c r="B49" s="31" t="inlineStr">
        <is>
          <t>詩肯二</t>
        </is>
      </c>
      <c r="C49" s="30" t="n">
        <v>8100000</v>
      </c>
      <c r="D49" s="27" t="n">
        <v>3</v>
      </c>
      <c r="E49" s="29" t="n">
        <v>21.66</v>
      </c>
      <c r="F49" s="28" t="n">
        <v>22.39</v>
      </c>
      <c r="G49" s="27" t="n">
        <v>21.7321</v>
      </c>
      <c r="H49" s="26" t="n">
        <v>3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4500000</v>
      </c>
      <c r="D50" s="27" t="n">
        <v>6</v>
      </c>
      <c r="E50" s="29" t="n">
        <v>16.17</v>
      </c>
      <c r="F50" s="28" t="n">
        <v>19.27</v>
      </c>
      <c r="G50" s="27" t="n">
        <v>18.04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</v>
      </c>
      <c r="D51" s="27" t="n">
        <v>1</v>
      </c>
      <c r="E51" s="29" t="n">
        <v>15.56</v>
      </c>
      <c r="F51" s="28" t="n">
        <v>15.56</v>
      </c>
      <c r="G51" s="27" t="n">
        <v>15.56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9500000</v>
      </c>
      <c r="D52" s="27" t="n">
        <v>8</v>
      </c>
      <c r="E52" s="29" t="n">
        <v>13.32</v>
      </c>
      <c r="F52" s="28" t="n">
        <v>14.17</v>
      </c>
      <c r="G52" s="27" t="n">
        <v>13.6579</v>
      </c>
      <c r="H52" s="26" t="n">
        <v>2</v>
      </c>
    </row>
    <row r="53">
      <c r="A53" s="32" t="inlineStr">
        <is>
          <t>64261</t>
        </is>
      </c>
      <c r="B53" s="31" t="inlineStr">
        <is>
          <t>統新一</t>
        </is>
      </c>
      <c r="C53" s="30" t="n">
        <v>1100000</v>
      </c>
      <c r="D53" s="27" t="n">
        <v>1</v>
      </c>
      <c r="E53" s="29" t="n">
        <v>2.74</v>
      </c>
      <c r="F53" s="28" t="n">
        <v>2.74</v>
      </c>
      <c r="G53" s="27" t="n">
        <v>2.74</v>
      </c>
      <c r="H53" s="26" t="n">
        <v>3</v>
      </c>
    </row>
    <row r="54">
      <c r="A54" s="32" t="inlineStr">
        <is>
          <t>80271</t>
        </is>
      </c>
      <c r="B54" s="31" t="inlineStr">
        <is>
          <t>鈦昇一</t>
        </is>
      </c>
      <c r="C54" s="30" t="n">
        <v>3600000</v>
      </c>
      <c r="D54" s="27" t="n">
        <v>2</v>
      </c>
      <c r="E54" s="29" t="n">
        <v>3.16</v>
      </c>
      <c r="F54" s="28" t="n">
        <v>84.2</v>
      </c>
      <c r="G54" s="27" t="n">
        <v>39.1778</v>
      </c>
      <c r="H54" s="26" t="n">
        <v>1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3200000</v>
      </c>
      <c r="D55" s="27" t="n">
        <v>3</v>
      </c>
      <c r="E55" s="29" t="n">
        <v>12.31</v>
      </c>
      <c r="F55" s="28" t="n">
        <v>14.84</v>
      </c>
      <c r="G55" s="27" t="n">
        <v>13.8384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2200000</v>
      </c>
      <c r="D56" s="27" t="n">
        <v>2</v>
      </c>
      <c r="E56" s="29" t="n">
        <v>24.28</v>
      </c>
      <c r="F56" s="28" t="n">
        <v>24.68</v>
      </c>
      <c r="G56" s="27" t="n">
        <v>24.3709</v>
      </c>
      <c r="H56" s="26" t="n">
        <v>1</v>
      </c>
    </row>
    <row r="57">
      <c r="A57" s="32" t="inlineStr">
        <is>
          <t>84371</t>
        </is>
      </c>
      <c r="B57" s="31" t="inlineStr">
        <is>
          <t>大地一KY</t>
        </is>
      </c>
      <c r="C57" s="30" t="n">
        <v>500000</v>
      </c>
      <c r="D57" s="27" t="n">
        <v>1</v>
      </c>
      <c r="E57" s="29" t="n">
        <v>26.6</v>
      </c>
      <c r="F57" s="28" t="n">
        <v>26.6</v>
      </c>
      <c r="G57" s="27" t="n">
        <v>26.6</v>
      </c>
      <c r="H57" s="26" t="n">
        <v>2</v>
      </c>
    </row>
    <row r="58" ht="16.8" customHeight="1" s="85" thickBot="1">
      <c r="A58" s="25" t="inlineStr">
        <is>
          <t>89161</t>
        </is>
      </c>
      <c r="B58" s="24" t="inlineStr">
        <is>
          <t>光隆一</t>
        </is>
      </c>
      <c r="C58" s="23" t="n">
        <v>600000</v>
      </c>
      <c r="D58" s="20" t="n">
        <v>1</v>
      </c>
      <c r="E58" s="22" t="n">
        <v>10.7</v>
      </c>
      <c r="F58" s="21" t="n">
        <v>10.7</v>
      </c>
      <c r="G58" s="20" t="n">
        <v>10.7</v>
      </c>
      <c r="H58" s="19" t="n">
        <v>2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1.05</v>
      </c>
      <c r="F5" s="35" t="n">
        <v>1.05</v>
      </c>
      <c r="G5" s="34" t="n">
        <v>1.05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20700000</v>
      </c>
      <c r="D6" s="27" t="n">
        <v>3</v>
      </c>
      <c r="E6" s="29" t="n">
        <v>30.5</v>
      </c>
      <c r="F6" s="28" t="n">
        <v>31.46</v>
      </c>
      <c r="G6" s="27" t="n">
        <v>30.5464</v>
      </c>
      <c r="H6" s="26" t="n">
        <v>2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2500000</v>
      </c>
      <c r="D7" s="27" t="n">
        <v>2</v>
      </c>
      <c r="E7" s="29" t="n">
        <v>12.24</v>
      </c>
      <c r="F7" s="28" t="n">
        <v>12.4467</v>
      </c>
      <c r="G7" s="27" t="n">
        <v>12.364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3200000</v>
      </c>
      <c r="D8" s="27" t="n">
        <v>4</v>
      </c>
      <c r="E8" s="29" t="n">
        <v>11.71</v>
      </c>
      <c r="F8" s="28" t="n">
        <v>12.39</v>
      </c>
      <c r="G8" s="27" t="n">
        <v>11.9697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1300000</v>
      </c>
      <c r="D9" s="27" t="n">
        <v>2</v>
      </c>
      <c r="E9" s="29" t="n">
        <v>14.5</v>
      </c>
      <c r="F9" s="28" t="n">
        <v>14.63</v>
      </c>
      <c r="G9" s="27" t="n">
        <v>14.6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1000000</v>
      </c>
      <c r="D10" s="27" t="n">
        <v>1</v>
      </c>
      <c r="E10" s="29" t="n">
        <v>4.06</v>
      </c>
      <c r="F10" s="28" t="n">
        <v>4.06</v>
      </c>
      <c r="G10" s="27" t="n">
        <v>4.06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16600000</v>
      </c>
      <c r="D11" s="27" t="n">
        <v>22</v>
      </c>
      <c r="E11" s="29" t="n">
        <v>8.949999999999999</v>
      </c>
      <c r="F11" s="28" t="n">
        <v>12.5</v>
      </c>
      <c r="G11" s="27" t="n">
        <v>9.6448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100000</v>
      </c>
      <c r="D12" s="27" t="n">
        <v>1</v>
      </c>
      <c r="E12" s="29" t="n">
        <v>43.42</v>
      </c>
      <c r="F12" s="28" t="n">
        <v>43.42</v>
      </c>
      <c r="G12" s="27" t="n">
        <v>43.42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15200000</v>
      </c>
      <c r="D13" s="27" t="n">
        <v>5</v>
      </c>
      <c r="E13" s="29" t="n">
        <v>12.66</v>
      </c>
      <c r="F13" s="28" t="n">
        <v>13.58</v>
      </c>
      <c r="G13" s="27" t="n">
        <v>13.4245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1400000</v>
      </c>
      <c r="D14" s="27" t="n">
        <v>2</v>
      </c>
      <c r="E14" s="29" t="n">
        <v>4.85</v>
      </c>
      <c r="F14" s="28" t="n">
        <v>5.19</v>
      </c>
      <c r="G14" s="27" t="n">
        <v>4.9714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600000</v>
      </c>
      <c r="D15" s="27" t="n">
        <v>1</v>
      </c>
      <c r="E15" s="29" t="n">
        <v>1.1</v>
      </c>
      <c r="F15" s="28" t="n">
        <v>1.1</v>
      </c>
      <c r="G15" s="27" t="n">
        <v>1.1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900000</v>
      </c>
      <c r="D16" s="27" t="n">
        <v>2</v>
      </c>
      <c r="E16" s="29" t="n">
        <v>8.4</v>
      </c>
      <c r="F16" s="28" t="n">
        <v>8.85</v>
      </c>
      <c r="G16" s="27" t="n">
        <v>8.800000000000001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2700000</v>
      </c>
      <c r="D17" s="27" t="n">
        <v>3</v>
      </c>
      <c r="E17" s="29" t="n">
        <v>18.79</v>
      </c>
      <c r="F17" s="28" t="n">
        <v>20.29</v>
      </c>
      <c r="G17" s="27" t="n">
        <v>19.2344</v>
      </c>
      <c r="H17" s="26" t="n">
        <v>1</v>
      </c>
    </row>
    <row r="18">
      <c r="A18" s="32" t="inlineStr">
        <is>
          <t>25352</t>
        </is>
      </c>
      <c r="B18" s="31" t="inlineStr">
        <is>
          <t>達欣工二</t>
        </is>
      </c>
      <c r="C18" s="30" t="n">
        <v>100000</v>
      </c>
      <c r="D18" s="27" t="n">
        <v>1</v>
      </c>
      <c r="E18" s="29" t="n">
        <v>2.37</v>
      </c>
      <c r="F18" s="28" t="n">
        <v>2.37</v>
      </c>
      <c r="G18" s="27" t="n">
        <v>2.37</v>
      </c>
      <c r="H18" s="26" t="n">
        <v>2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80000000</v>
      </c>
      <c r="D19" s="27" t="n">
        <v>3</v>
      </c>
      <c r="E19" s="29" t="n">
        <v>2.03</v>
      </c>
      <c r="F19" s="28" t="n">
        <v>2.086</v>
      </c>
      <c r="G19" s="27" t="n">
        <v>2.06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3200000</v>
      </c>
      <c r="D20" s="27" t="n">
        <v>2</v>
      </c>
      <c r="E20" s="29" t="n">
        <v>7.28</v>
      </c>
      <c r="F20" s="28" t="n">
        <v>7.5</v>
      </c>
      <c r="G20" s="27" t="n">
        <v>7.4312</v>
      </c>
      <c r="H20" s="26" t="n">
        <v>2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225300000</v>
      </c>
      <c r="D21" s="27" t="n">
        <v>40</v>
      </c>
      <c r="E21" s="29" t="n">
        <v>7.94</v>
      </c>
      <c r="F21" s="28" t="n">
        <v>9.76</v>
      </c>
      <c r="G21" s="27" t="n">
        <v>8.484999999999999</v>
      </c>
      <c r="H21" s="26" t="n">
        <v>3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</v>
      </c>
      <c r="D22" s="27" t="n">
        <v>1</v>
      </c>
      <c r="E22" s="29" t="n">
        <v>6.39</v>
      </c>
      <c r="F22" s="28" t="n">
        <v>6.39</v>
      </c>
      <c r="G22" s="27" t="n">
        <v>6.39</v>
      </c>
      <c r="H22" s="26" t="n">
        <v>1</v>
      </c>
    </row>
    <row r="23">
      <c r="A23" s="32" t="inlineStr">
        <is>
          <t>26372</t>
        </is>
      </c>
      <c r="B23" s="31" t="inlineStr">
        <is>
          <t>慧洋二KY</t>
        </is>
      </c>
      <c r="C23" s="30" t="n">
        <v>1700000</v>
      </c>
      <c r="D23" s="27" t="n">
        <v>2</v>
      </c>
      <c r="E23" s="29" t="n">
        <v>10.5</v>
      </c>
      <c r="F23" s="28" t="n">
        <v>10.67</v>
      </c>
      <c r="G23" s="27" t="n">
        <v>10.62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3000000</v>
      </c>
      <c r="D24" s="27" t="n">
        <v>1</v>
      </c>
      <c r="E24" s="29" t="n">
        <v>0.08</v>
      </c>
      <c r="F24" s="28" t="n">
        <v>0.08</v>
      </c>
      <c r="G24" s="27" t="n">
        <v>0.08</v>
      </c>
      <c r="H24" s="26" t="n">
        <v>1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290000000</v>
      </c>
      <c r="D25" s="27" t="n">
        <v>1</v>
      </c>
      <c r="E25" s="29" t="n">
        <v>3.18</v>
      </c>
      <c r="F25" s="28" t="n">
        <v>3.18</v>
      </c>
      <c r="G25" s="27" t="n">
        <v>3.18</v>
      </c>
      <c r="H25" s="26" t="n">
        <v>1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1000000</v>
      </c>
      <c r="D26" s="27" t="n">
        <v>1</v>
      </c>
      <c r="E26" s="29" t="n">
        <v>9.960000000000001</v>
      </c>
      <c r="F26" s="28" t="n">
        <v>9.960000000000001</v>
      </c>
      <c r="G26" s="27" t="n">
        <v>9.960000000000001</v>
      </c>
      <c r="H26" s="26" t="n">
        <v>3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100000</v>
      </c>
      <c r="D27" s="27" t="n">
        <v>1</v>
      </c>
      <c r="E27" s="29" t="n">
        <v>20.49</v>
      </c>
      <c r="F27" s="28" t="n">
        <v>20.49</v>
      </c>
      <c r="G27" s="27" t="n">
        <v>20.49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3600000</v>
      </c>
      <c r="D28" s="27" t="n">
        <v>5</v>
      </c>
      <c r="E28" s="29" t="n">
        <v>12.33</v>
      </c>
      <c r="F28" s="28" t="n">
        <v>13.85</v>
      </c>
      <c r="G28" s="27" t="n">
        <v>13.3497</v>
      </c>
      <c r="H28" s="26" t="n">
        <v>1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700000</v>
      </c>
      <c r="D29" s="27" t="n">
        <v>1</v>
      </c>
      <c r="E29" s="29" t="n">
        <v>3.63</v>
      </c>
      <c r="F29" s="28" t="n">
        <v>3.63</v>
      </c>
      <c r="G29" s="27" t="n">
        <v>3.63</v>
      </c>
      <c r="H29" s="26" t="n">
        <v>2</v>
      </c>
    </row>
    <row r="30">
      <c r="A30" s="32" t="inlineStr">
        <is>
          <t>32093</t>
        </is>
      </c>
      <c r="B30" s="31" t="inlineStr">
        <is>
          <t>全科三</t>
        </is>
      </c>
      <c r="C30" s="30" t="n">
        <v>4000000</v>
      </c>
      <c r="D30" s="27" t="n">
        <v>1</v>
      </c>
      <c r="E30" s="29" t="n">
        <v>10.84</v>
      </c>
      <c r="F30" s="28" t="n">
        <v>10.84</v>
      </c>
      <c r="G30" s="27" t="n">
        <v>10.84</v>
      </c>
      <c r="H30" s="26" t="n">
        <v>2</v>
      </c>
    </row>
    <row r="31">
      <c r="A31" s="32" t="inlineStr">
        <is>
          <t>32895</t>
        </is>
      </c>
      <c r="B31" s="31" t="inlineStr">
        <is>
          <t>宜特五</t>
        </is>
      </c>
      <c r="C31" s="30" t="n">
        <v>6000000</v>
      </c>
      <c r="D31" s="27" t="n">
        <v>2</v>
      </c>
      <c r="E31" s="29" t="n">
        <v>12.094</v>
      </c>
      <c r="F31" s="28" t="n">
        <v>12.79</v>
      </c>
      <c r="G31" s="27" t="n">
        <v>12.21</v>
      </c>
      <c r="H31" s="26" t="n">
        <v>3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4300000</v>
      </c>
      <c r="D32" s="27" t="n">
        <v>4</v>
      </c>
      <c r="E32" s="29" t="n">
        <v>5.31</v>
      </c>
      <c r="F32" s="28" t="n">
        <v>8.869999999999999</v>
      </c>
      <c r="G32" s="27" t="n">
        <v>7.9077</v>
      </c>
      <c r="H32" s="26" t="n">
        <v>1</v>
      </c>
    </row>
    <row r="33">
      <c r="A33" s="32" t="inlineStr">
        <is>
          <t>35271</t>
        </is>
      </c>
      <c r="B33" s="31" t="inlineStr">
        <is>
          <t>聚積一</t>
        </is>
      </c>
      <c r="C33" s="30" t="n">
        <v>4600000</v>
      </c>
      <c r="D33" s="27" t="n">
        <v>2</v>
      </c>
      <c r="E33" s="29" t="n">
        <v>18.8417</v>
      </c>
      <c r="F33" s="28" t="n">
        <v>19.44</v>
      </c>
      <c r="G33" s="27" t="n">
        <v>18.9718</v>
      </c>
      <c r="H33" s="26" t="n">
        <v>3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700000</v>
      </c>
      <c r="D34" s="27" t="n">
        <v>1</v>
      </c>
      <c r="E34" s="29" t="n">
        <v>10.49</v>
      </c>
      <c r="F34" s="28" t="n">
        <v>10.49</v>
      </c>
      <c r="G34" s="27" t="n">
        <v>10.49</v>
      </c>
      <c r="H34" s="26" t="n">
        <v>2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900000</v>
      </c>
      <c r="D35" s="27" t="n">
        <v>1</v>
      </c>
      <c r="E35" s="29" t="n">
        <v>4.13</v>
      </c>
      <c r="F35" s="28" t="n">
        <v>4.13</v>
      </c>
      <c r="G35" s="27" t="n">
        <v>4.13</v>
      </c>
      <c r="H35" s="26" t="n">
        <v>2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100000</v>
      </c>
      <c r="D36" s="27" t="n">
        <v>1</v>
      </c>
      <c r="E36" s="29" t="n">
        <v>8.220000000000001</v>
      </c>
      <c r="F36" s="28" t="n">
        <v>8.220000000000001</v>
      </c>
      <c r="G36" s="27" t="n">
        <v>8.220000000000001</v>
      </c>
      <c r="H36" s="26" t="n">
        <v>1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600000</v>
      </c>
      <c r="D37" s="27" t="n">
        <v>2</v>
      </c>
      <c r="E37" s="29" t="n">
        <v>15.95</v>
      </c>
      <c r="F37" s="28" t="n">
        <v>15.95</v>
      </c>
      <c r="G37" s="27" t="n">
        <v>15.95</v>
      </c>
      <c r="H37" s="26" t="n">
        <v>3</v>
      </c>
    </row>
    <row r="38">
      <c r="A38" s="32" t="inlineStr">
        <is>
          <t>41382</t>
        </is>
      </c>
      <c r="B38" s="31" t="inlineStr">
        <is>
          <t>曜亞二</t>
        </is>
      </c>
      <c r="C38" s="30" t="n">
        <v>500000</v>
      </c>
      <c r="D38" s="27" t="n">
        <v>1</v>
      </c>
      <c r="E38" s="29" t="n">
        <v>2.33</v>
      </c>
      <c r="F38" s="28" t="n">
        <v>2.33</v>
      </c>
      <c r="G38" s="27" t="n">
        <v>2.33</v>
      </c>
      <c r="H38" s="26" t="n">
        <v>1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5000000</v>
      </c>
      <c r="D39" s="27" t="n">
        <v>1</v>
      </c>
      <c r="E39" s="29" t="n">
        <v>8.02</v>
      </c>
      <c r="F39" s="28" t="n">
        <v>8.02</v>
      </c>
      <c r="G39" s="27" t="n">
        <v>8.02</v>
      </c>
      <c r="H39" s="26" t="n">
        <v>4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1000000</v>
      </c>
      <c r="D40" s="27" t="n">
        <v>1</v>
      </c>
      <c r="E40" s="29" t="n">
        <v>7.91</v>
      </c>
      <c r="F40" s="28" t="n">
        <v>7.91</v>
      </c>
      <c r="G40" s="27" t="n">
        <v>7.91</v>
      </c>
      <c r="H40" s="26" t="n">
        <v>4</v>
      </c>
    </row>
    <row r="41">
      <c r="A41" s="32" t="inlineStr">
        <is>
          <t>41643</t>
        </is>
      </c>
      <c r="B41" s="31" t="inlineStr">
        <is>
          <t>承業醫三</t>
        </is>
      </c>
      <c r="C41" s="30" t="n">
        <v>58800000</v>
      </c>
      <c r="D41" s="27" t="n">
        <v>13</v>
      </c>
      <c r="E41" s="29" t="n">
        <v>9.44</v>
      </c>
      <c r="F41" s="28" t="n">
        <v>10.29</v>
      </c>
      <c r="G41" s="27" t="n">
        <v>10.1092</v>
      </c>
      <c r="H41" s="26" t="n">
        <v>3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6000000</v>
      </c>
      <c r="D42" s="27" t="n">
        <v>4</v>
      </c>
      <c r="E42" s="29" t="n">
        <v>18.62</v>
      </c>
      <c r="F42" s="28" t="n">
        <v>24.335</v>
      </c>
      <c r="G42" s="27" t="n">
        <v>22.4533</v>
      </c>
      <c r="H42" s="26" t="n">
        <v>3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2200000</v>
      </c>
      <c r="D43" s="27" t="n">
        <v>3</v>
      </c>
      <c r="E43" s="29" t="n">
        <v>12.77</v>
      </c>
      <c r="F43" s="28" t="n">
        <v>13.43</v>
      </c>
      <c r="G43" s="27" t="n">
        <v>13.0727</v>
      </c>
      <c r="H43" s="26" t="n">
        <v>2</v>
      </c>
    </row>
    <row r="44">
      <c r="A44" s="32" t="inlineStr">
        <is>
          <t>49951</t>
        </is>
      </c>
      <c r="B44" s="31" t="inlineStr">
        <is>
          <t>晶達一</t>
        </is>
      </c>
      <c r="C44" s="30" t="n">
        <v>1000000</v>
      </c>
      <c r="D44" s="27" t="n">
        <v>1</v>
      </c>
      <c r="E44" s="29" t="n">
        <v>15.25</v>
      </c>
      <c r="F44" s="28" t="n">
        <v>15.25</v>
      </c>
      <c r="G44" s="27" t="n">
        <v>15.25</v>
      </c>
      <c r="H44" s="26" t="n">
        <v>2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2700000</v>
      </c>
      <c r="D45" s="27" t="n">
        <v>4</v>
      </c>
      <c r="E45" s="29" t="n">
        <v>13.5</v>
      </c>
      <c r="F45" s="28" t="n">
        <v>13.53</v>
      </c>
      <c r="G45" s="27" t="n">
        <v>13.5167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100000</v>
      </c>
      <c r="D46" s="27" t="n">
        <v>1</v>
      </c>
      <c r="E46" s="29" t="n">
        <v>51.8</v>
      </c>
      <c r="F46" s="28" t="n">
        <v>51.8</v>
      </c>
      <c r="G46" s="27" t="n">
        <v>51.8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4100000</v>
      </c>
      <c r="D47" s="27" t="n">
        <v>3</v>
      </c>
      <c r="E47" s="29" t="n">
        <v>12.83</v>
      </c>
      <c r="F47" s="28" t="n">
        <v>13.8725</v>
      </c>
      <c r="G47" s="27" t="n">
        <v>13.249</v>
      </c>
      <c r="H47" s="26" t="n">
        <v>1</v>
      </c>
    </row>
    <row r="48">
      <c r="A48" s="32" t="inlineStr">
        <is>
          <t>55193</t>
        </is>
      </c>
      <c r="B48" s="31" t="inlineStr">
        <is>
          <t>隆大三</t>
        </is>
      </c>
      <c r="C48" s="30" t="n">
        <v>3100000</v>
      </c>
      <c r="D48" s="27" t="n">
        <v>2</v>
      </c>
      <c r="E48" s="29" t="n">
        <v>6.83</v>
      </c>
      <c r="F48" s="28" t="n">
        <v>8.1</v>
      </c>
      <c r="G48" s="27" t="n">
        <v>8.058999999999999</v>
      </c>
      <c r="H48" s="26" t="n">
        <v>3</v>
      </c>
    </row>
    <row r="49">
      <c r="A49" s="32" t="inlineStr">
        <is>
          <t>55194</t>
        </is>
      </c>
      <c r="B49" s="31" t="inlineStr">
        <is>
          <t>隆大四</t>
        </is>
      </c>
      <c r="C49" s="30" t="n">
        <v>1000000</v>
      </c>
      <c r="D49" s="27" t="n">
        <v>1</v>
      </c>
      <c r="E49" s="29" t="n">
        <v>9.15</v>
      </c>
      <c r="F49" s="28" t="n">
        <v>9.15</v>
      </c>
      <c r="G49" s="27" t="n">
        <v>9.15</v>
      </c>
      <c r="H49" s="26" t="n">
        <v>3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200000</v>
      </c>
      <c r="D50" s="27" t="n">
        <v>1</v>
      </c>
      <c r="E50" s="29" t="n">
        <v>9.74</v>
      </c>
      <c r="F50" s="28" t="n">
        <v>9.74</v>
      </c>
      <c r="G50" s="27" t="n">
        <v>9.74</v>
      </c>
      <c r="H50" s="26" t="n">
        <v>1</v>
      </c>
    </row>
    <row r="51">
      <c r="A51" s="32" t="inlineStr">
        <is>
          <t>61562</t>
        </is>
      </c>
      <c r="B51" s="31" t="inlineStr">
        <is>
          <t>松上二</t>
        </is>
      </c>
      <c r="C51" s="30" t="n">
        <v>1500000</v>
      </c>
      <c r="D51" s="27" t="n">
        <v>1</v>
      </c>
      <c r="E51" s="29" t="n">
        <v>8.949999999999999</v>
      </c>
      <c r="F51" s="28" t="n">
        <v>8.949999999999999</v>
      </c>
      <c r="G51" s="27" t="n">
        <v>8.949999999999999</v>
      </c>
      <c r="H51" s="26" t="n">
        <v>2</v>
      </c>
    </row>
    <row r="52">
      <c r="A52" s="32" t="inlineStr">
        <is>
          <t>61801</t>
        </is>
      </c>
      <c r="B52" s="31" t="inlineStr">
        <is>
          <t>橘子一</t>
        </is>
      </c>
      <c r="C52" s="30" t="n">
        <v>1200000</v>
      </c>
      <c r="D52" s="27" t="n">
        <v>1</v>
      </c>
      <c r="E52" s="29" t="n">
        <v>122.4633</v>
      </c>
      <c r="F52" s="28" t="n">
        <v>122.4633</v>
      </c>
      <c r="G52" s="27" t="n">
        <v>122.4633</v>
      </c>
      <c r="H52" s="26" t="n">
        <v>1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1500000</v>
      </c>
      <c r="D53" s="27" t="n">
        <v>4</v>
      </c>
      <c r="E53" s="29" t="n">
        <v>13.76</v>
      </c>
      <c r="F53" s="28" t="n">
        <v>14.65</v>
      </c>
      <c r="G53" s="27" t="n">
        <v>14.4473</v>
      </c>
      <c r="H53" s="26" t="n">
        <v>3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1600000</v>
      </c>
      <c r="D54" s="27" t="n">
        <v>2</v>
      </c>
      <c r="E54" s="29" t="n">
        <v>3.28</v>
      </c>
      <c r="F54" s="28" t="n">
        <v>3.32</v>
      </c>
      <c r="G54" s="27" t="n">
        <v>3.2925</v>
      </c>
      <c r="H54" s="26" t="n">
        <v>1</v>
      </c>
    </row>
    <row r="55">
      <c r="A55" s="32" t="inlineStr">
        <is>
          <t>62572</t>
        </is>
      </c>
      <c r="B55" s="31" t="inlineStr">
        <is>
          <t>矽格二</t>
        </is>
      </c>
      <c r="C55" s="30" t="n">
        <v>6600000</v>
      </c>
      <c r="D55" s="27" t="n">
        <v>5</v>
      </c>
      <c r="E55" s="29" t="n">
        <v>17.9</v>
      </c>
      <c r="F55" s="28" t="n">
        <v>18.77</v>
      </c>
      <c r="G55" s="27" t="n">
        <v>18.0491</v>
      </c>
      <c r="H55" s="26" t="n">
        <v>3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1500000</v>
      </c>
      <c r="D56" s="27" t="n">
        <v>2</v>
      </c>
      <c r="E56" s="29" t="n">
        <v>13.64</v>
      </c>
      <c r="F56" s="28" t="n">
        <v>13.99</v>
      </c>
      <c r="G56" s="27" t="n">
        <v>13.7567</v>
      </c>
      <c r="H56" s="26" t="n">
        <v>2</v>
      </c>
    </row>
    <row r="57">
      <c r="A57" s="32" t="inlineStr">
        <is>
          <t>64491</t>
        </is>
      </c>
      <c r="B57" s="31" t="inlineStr">
        <is>
          <t>鈺邦一</t>
        </is>
      </c>
      <c r="C57" s="30" t="n">
        <v>100000</v>
      </c>
      <c r="D57" s="27" t="n">
        <v>1</v>
      </c>
      <c r="E57" s="29" t="n">
        <v>23.35</v>
      </c>
      <c r="F57" s="28" t="n">
        <v>23.35</v>
      </c>
      <c r="G57" s="27" t="n">
        <v>23.35</v>
      </c>
      <c r="H57" s="26" t="n">
        <v>3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2300000</v>
      </c>
      <c r="D58" s="27" t="n">
        <v>2</v>
      </c>
      <c r="E58" s="29" t="n">
        <v>27.6</v>
      </c>
      <c r="F58" s="28" t="n">
        <v>28</v>
      </c>
      <c r="G58" s="27" t="n">
        <v>27.9478</v>
      </c>
      <c r="H58" s="26" t="n">
        <v>1</v>
      </c>
    </row>
    <row r="59">
      <c r="A59" s="32" t="inlineStr">
        <is>
          <t>84371</t>
        </is>
      </c>
      <c r="B59" s="31" t="inlineStr">
        <is>
          <t>大地一KY</t>
        </is>
      </c>
      <c r="C59" s="30" t="n">
        <v>600000</v>
      </c>
      <c r="D59" s="27" t="n">
        <v>1</v>
      </c>
      <c r="E59" s="29" t="n">
        <v>24.84</v>
      </c>
      <c r="F59" s="28" t="n">
        <v>24.84</v>
      </c>
      <c r="G59" s="27" t="n">
        <v>24.84</v>
      </c>
      <c r="H59" s="26" t="n">
        <v>1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4400000</v>
      </c>
      <c r="D60" s="27" t="n">
        <v>2</v>
      </c>
      <c r="E60" s="29" t="n">
        <v>10.04</v>
      </c>
      <c r="F60" s="28" t="n">
        <v>10.06</v>
      </c>
      <c r="G60" s="27" t="n">
        <v>10.0464</v>
      </c>
      <c r="H60" s="26" t="n">
        <v>2</v>
      </c>
    </row>
    <row r="61" ht="16.8" customHeight="1" s="85" thickBot="1">
      <c r="A61" s="25" t="inlineStr">
        <is>
          <t>89334</t>
        </is>
      </c>
      <c r="B61" s="24" t="inlineStr">
        <is>
          <t>愛地雅四</t>
        </is>
      </c>
      <c r="C61" s="23" t="n">
        <v>100000</v>
      </c>
      <c r="D61" s="20" t="n">
        <v>1</v>
      </c>
      <c r="E61" s="22" t="n">
        <v>17.1</v>
      </c>
      <c r="F61" s="21" t="n">
        <v>17.1</v>
      </c>
      <c r="G61" s="20" t="n">
        <v>17.1</v>
      </c>
      <c r="H61" s="19" t="n">
        <v>2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11500000</v>
      </c>
      <c r="D5" s="34" t="n">
        <v>1</v>
      </c>
      <c r="E5" s="36" t="n">
        <v>31.34</v>
      </c>
      <c r="F5" s="35" t="n">
        <v>31.34</v>
      </c>
      <c r="G5" s="34" t="n">
        <v>31.34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10200000</v>
      </c>
      <c r="D6" s="27" t="n">
        <v>4</v>
      </c>
      <c r="E6" s="29" t="n">
        <v>10.96</v>
      </c>
      <c r="F6" s="28" t="n">
        <v>12.5</v>
      </c>
      <c r="G6" s="27" t="n">
        <v>11.7656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8100000</v>
      </c>
      <c r="D7" s="27" t="n">
        <v>9</v>
      </c>
      <c r="E7" s="29" t="n">
        <v>10.17</v>
      </c>
      <c r="F7" s="28" t="n">
        <v>11.4</v>
      </c>
      <c r="G7" s="27" t="n">
        <v>11.1935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1700000</v>
      </c>
      <c r="D8" s="27" t="n">
        <v>2</v>
      </c>
      <c r="E8" s="29" t="n">
        <v>14.52</v>
      </c>
      <c r="F8" s="28" t="n">
        <v>14.71</v>
      </c>
      <c r="G8" s="27" t="n">
        <v>14.6876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12.48</v>
      </c>
      <c r="F9" s="28" t="n">
        <v>12.48</v>
      </c>
      <c r="G9" s="27" t="n">
        <v>12.48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7800000</v>
      </c>
      <c r="D10" s="27" t="n">
        <v>6</v>
      </c>
      <c r="E10" s="29" t="n">
        <v>9.039999999999999</v>
      </c>
      <c r="F10" s="28" t="n">
        <v>9.84</v>
      </c>
      <c r="G10" s="27" t="n">
        <v>9.625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700000</v>
      </c>
      <c r="D11" s="27" t="n">
        <v>1</v>
      </c>
      <c r="E11" s="29" t="n">
        <v>19.11</v>
      </c>
      <c r="F11" s="28" t="n">
        <v>19.11</v>
      </c>
      <c r="G11" s="27" t="n">
        <v>19.11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6300000</v>
      </c>
      <c r="D12" s="27" t="n">
        <v>5</v>
      </c>
      <c r="E12" s="29" t="n">
        <v>4.84</v>
      </c>
      <c r="F12" s="28" t="n">
        <v>8.32</v>
      </c>
      <c r="G12" s="27" t="n">
        <v>6.8644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16200000</v>
      </c>
      <c r="D13" s="27" t="n">
        <v>6</v>
      </c>
      <c r="E13" s="29" t="n">
        <v>0.75</v>
      </c>
      <c r="F13" s="28" t="n">
        <v>1.69</v>
      </c>
      <c r="G13" s="27" t="n">
        <v>1.1444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1600000</v>
      </c>
      <c r="D14" s="27" t="n">
        <v>3</v>
      </c>
      <c r="E14" s="29" t="n">
        <v>7.62</v>
      </c>
      <c r="F14" s="28" t="n">
        <v>8.119999999999999</v>
      </c>
      <c r="G14" s="27" t="n">
        <v>7.9238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1000000</v>
      </c>
      <c r="D15" s="27" t="n">
        <v>1</v>
      </c>
      <c r="E15" s="29" t="n">
        <v>20.28</v>
      </c>
      <c r="F15" s="28" t="n">
        <v>20.28</v>
      </c>
      <c r="G15" s="27" t="n">
        <v>20.28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52600000</v>
      </c>
      <c r="D16" s="27" t="n">
        <v>16</v>
      </c>
      <c r="E16" s="29" t="n">
        <v>7.885</v>
      </c>
      <c r="F16" s="28" t="n">
        <v>9.050000000000001</v>
      </c>
      <c r="G16" s="27" t="n">
        <v>8.277100000000001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500000</v>
      </c>
      <c r="D17" s="27" t="n">
        <v>1</v>
      </c>
      <c r="E17" s="29" t="n">
        <v>10.48</v>
      </c>
      <c r="F17" s="28" t="n">
        <v>10.48</v>
      </c>
      <c r="G17" s="27" t="n">
        <v>10.48</v>
      </c>
      <c r="H17" s="26" t="n">
        <v>2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3000000</v>
      </c>
      <c r="D18" s="27" t="n">
        <v>1</v>
      </c>
      <c r="E18" s="29" t="n">
        <v>2.61</v>
      </c>
      <c r="F18" s="28" t="n">
        <v>2.61</v>
      </c>
      <c r="G18" s="27" t="n">
        <v>2.61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1900000</v>
      </c>
      <c r="D19" s="27" t="n">
        <v>1</v>
      </c>
      <c r="E19" s="29" t="n">
        <v>5.89</v>
      </c>
      <c r="F19" s="28" t="n">
        <v>5.89</v>
      </c>
      <c r="G19" s="27" t="n">
        <v>5.89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</v>
      </c>
      <c r="D20" s="27" t="n">
        <v>1</v>
      </c>
      <c r="E20" s="29" t="n">
        <v>3</v>
      </c>
      <c r="F20" s="28" t="n">
        <v>3</v>
      </c>
      <c r="G20" s="27" t="n">
        <v>3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3500000</v>
      </c>
      <c r="D21" s="27" t="n">
        <v>2</v>
      </c>
      <c r="E21" s="29" t="n">
        <v>9.77</v>
      </c>
      <c r="F21" s="28" t="n">
        <v>10.25</v>
      </c>
      <c r="G21" s="27" t="n">
        <v>9.9071</v>
      </c>
      <c r="H21" s="26" t="n">
        <v>3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2700000</v>
      </c>
      <c r="D22" s="27" t="n">
        <v>4</v>
      </c>
      <c r="E22" s="29" t="n">
        <v>13.8</v>
      </c>
      <c r="F22" s="28" t="n">
        <v>14.96</v>
      </c>
      <c r="G22" s="27" t="n">
        <v>14.3822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1600000</v>
      </c>
      <c r="D23" s="27" t="n">
        <v>1</v>
      </c>
      <c r="E23" s="29" t="n">
        <v>3.69</v>
      </c>
      <c r="F23" s="28" t="n">
        <v>3.69</v>
      </c>
      <c r="G23" s="27" t="n">
        <v>3.69</v>
      </c>
      <c r="H23" s="26" t="n">
        <v>2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500000</v>
      </c>
      <c r="D24" s="27" t="n">
        <v>1</v>
      </c>
      <c r="E24" s="29" t="n">
        <v>21.99</v>
      </c>
      <c r="F24" s="28" t="n">
        <v>21.99</v>
      </c>
      <c r="G24" s="27" t="n">
        <v>21.99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7100000</v>
      </c>
      <c r="D25" s="27" t="n">
        <v>8</v>
      </c>
      <c r="E25" s="29" t="n">
        <v>10.88</v>
      </c>
      <c r="F25" s="28" t="n">
        <v>12.25</v>
      </c>
      <c r="G25" s="27" t="n">
        <v>11.4438</v>
      </c>
      <c r="H25" s="26" t="n">
        <v>3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2000000</v>
      </c>
      <c r="D26" s="27" t="n">
        <v>1</v>
      </c>
      <c r="E26" s="29" t="n">
        <v>8.369999999999999</v>
      </c>
      <c r="F26" s="28" t="n">
        <v>8.369999999999999</v>
      </c>
      <c r="G26" s="27" t="n">
        <v>8.369999999999999</v>
      </c>
      <c r="H26" s="26" t="n">
        <v>1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200000</v>
      </c>
      <c r="D27" s="27" t="n">
        <v>1</v>
      </c>
      <c r="E27" s="29" t="n">
        <v>21.08</v>
      </c>
      <c r="F27" s="28" t="n">
        <v>21.08</v>
      </c>
      <c r="G27" s="27" t="n">
        <v>21.08</v>
      </c>
      <c r="H27" s="26" t="n">
        <v>2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5000000</v>
      </c>
      <c r="D28" s="27" t="n">
        <v>2</v>
      </c>
      <c r="E28" s="29" t="n">
        <v>19.315</v>
      </c>
      <c r="F28" s="28" t="n">
        <v>20.81</v>
      </c>
      <c r="G28" s="27" t="n">
        <v>20.212</v>
      </c>
      <c r="H28" s="26" t="n">
        <v>3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2100000</v>
      </c>
      <c r="D29" s="27" t="n">
        <v>3</v>
      </c>
      <c r="E29" s="29" t="n">
        <v>2.42</v>
      </c>
      <c r="F29" s="28" t="n">
        <v>2.51</v>
      </c>
      <c r="G29" s="27" t="n">
        <v>2.4433</v>
      </c>
      <c r="H29" s="26" t="n">
        <v>2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500000</v>
      </c>
      <c r="D30" s="27" t="n">
        <v>1</v>
      </c>
      <c r="E30" s="29" t="n">
        <v>6.45</v>
      </c>
      <c r="F30" s="28" t="n">
        <v>6.45</v>
      </c>
      <c r="G30" s="27" t="n">
        <v>6.45</v>
      </c>
      <c r="H30" s="26" t="n">
        <v>2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54100000</v>
      </c>
      <c r="D31" s="27" t="n">
        <v>6</v>
      </c>
      <c r="E31" s="29" t="n">
        <v>9.868499999999999</v>
      </c>
      <c r="F31" s="28" t="n">
        <v>10.21</v>
      </c>
      <c r="G31" s="27" t="n">
        <v>10.042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4700000</v>
      </c>
      <c r="D32" s="27" t="n">
        <v>4</v>
      </c>
      <c r="E32" s="29" t="n">
        <v>20.17</v>
      </c>
      <c r="F32" s="28" t="n">
        <v>23.69</v>
      </c>
      <c r="G32" s="27" t="n">
        <v>22.163</v>
      </c>
      <c r="H32" s="26" t="n">
        <v>3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4300000</v>
      </c>
      <c r="D33" s="27" t="n">
        <v>2</v>
      </c>
      <c r="E33" s="29" t="n">
        <v>9.720000000000001</v>
      </c>
      <c r="F33" s="28" t="n">
        <v>9.949999999999999</v>
      </c>
      <c r="G33" s="27" t="n">
        <v>9.843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100000</v>
      </c>
      <c r="D34" s="27" t="n">
        <v>1</v>
      </c>
      <c r="E34" s="29" t="n">
        <v>22.18</v>
      </c>
      <c r="F34" s="28" t="n">
        <v>22.18</v>
      </c>
      <c r="G34" s="27" t="n">
        <v>22.18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200000</v>
      </c>
      <c r="D35" s="27" t="n">
        <v>1</v>
      </c>
      <c r="E35" s="29" t="n">
        <v>15.24</v>
      </c>
      <c r="F35" s="28" t="n">
        <v>15.24</v>
      </c>
      <c r="G35" s="27" t="n">
        <v>15.24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19300000</v>
      </c>
      <c r="D36" s="27" t="n">
        <v>11</v>
      </c>
      <c r="E36" s="29" t="n">
        <v>13.29</v>
      </c>
      <c r="F36" s="28" t="n">
        <v>15.46</v>
      </c>
      <c r="G36" s="27" t="n">
        <v>14.8097</v>
      </c>
      <c r="H36" s="26" t="n">
        <v>1</v>
      </c>
    </row>
    <row r="37">
      <c r="A37" s="32" t="inlineStr">
        <is>
          <t>56084</t>
        </is>
      </c>
      <c r="B37" s="31" t="inlineStr">
        <is>
          <t>四維航四</t>
        </is>
      </c>
      <c r="C37" s="30" t="n">
        <v>4500000</v>
      </c>
      <c r="D37" s="27" t="n">
        <v>3</v>
      </c>
      <c r="E37" s="29" t="n">
        <v>0.04</v>
      </c>
      <c r="F37" s="28" t="n">
        <v>0.23</v>
      </c>
      <c r="G37" s="27" t="n">
        <v>0.2089</v>
      </c>
      <c r="H37" s="26" t="n">
        <v>1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500000</v>
      </c>
      <c r="D38" s="27" t="n">
        <v>1</v>
      </c>
      <c r="E38" s="29" t="n">
        <v>10.45</v>
      </c>
      <c r="F38" s="28" t="n">
        <v>10.45</v>
      </c>
      <c r="G38" s="27" t="n">
        <v>10.45</v>
      </c>
      <c r="H38" s="26" t="n">
        <v>1</v>
      </c>
    </row>
    <row r="39">
      <c r="A39" s="32" t="inlineStr">
        <is>
          <t>61562</t>
        </is>
      </c>
      <c r="B39" s="31" t="inlineStr">
        <is>
          <t>松上二</t>
        </is>
      </c>
      <c r="C39" s="30" t="n">
        <v>200000</v>
      </c>
      <c r="D39" s="27" t="n">
        <v>2</v>
      </c>
      <c r="E39" s="29" t="n">
        <v>8.949999999999999</v>
      </c>
      <c r="F39" s="28" t="n">
        <v>8.970000000000001</v>
      </c>
      <c r="G39" s="27" t="n">
        <v>8.960000000000001</v>
      </c>
      <c r="H39" s="26" t="n">
        <v>2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600000</v>
      </c>
      <c r="D40" s="27" t="n">
        <v>2</v>
      </c>
      <c r="E40" s="29" t="n">
        <v>120.89</v>
      </c>
      <c r="F40" s="28" t="n">
        <v>128.69</v>
      </c>
      <c r="G40" s="27" t="n">
        <v>127.39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1000000</v>
      </c>
      <c r="D41" s="27" t="n">
        <v>2</v>
      </c>
      <c r="E41" s="29" t="n">
        <v>25.45</v>
      </c>
      <c r="F41" s="28" t="n">
        <v>25.46</v>
      </c>
      <c r="G41" s="27" t="n">
        <v>25.455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1900000</v>
      </c>
      <c r="D42" s="27" t="n">
        <v>4</v>
      </c>
      <c r="E42" s="29" t="n">
        <v>17.64</v>
      </c>
      <c r="F42" s="28" t="n">
        <v>19.27</v>
      </c>
      <c r="G42" s="27" t="n">
        <v>18.27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900000</v>
      </c>
      <c r="D43" s="27" t="n">
        <v>5</v>
      </c>
      <c r="E43" s="29" t="n">
        <v>13.7</v>
      </c>
      <c r="F43" s="28" t="n">
        <v>13.82</v>
      </c>
      <c r="G43" s="27" t="n">
        <v>13.74</v>
      </c>
      <c r="H43" s="26" t="n">
        <v>2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7300000</v>
      </c>
      <c r="D44" s="27" t="n">
        <v>6</v>
      </c>
      <c r="E44" s="29" t="n">
        <v>12.01</v>
      </c>
      <c r="F44" s="28" t="n">
        <v>12.81</v>
      </c>
      <c r="G44" s="27" t="n">
        <v>12.3245</v>
      </c>
      <c r="H44" s="26" t="n">
        <v>2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500000</v>
      </c>
      <c r="D45" s="27" t="n">
        <v>1</v>
      </c>
      <c r="E45" s="29" t="n">
        <v>23.5</v>
      </c>
      <c r="F45" s="28" t="n">
        <v>23.5</v>
      </c>
      <c r="G45" s="27" t="n">
        <v>23.5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1000000</v>
      </c>
      <c r="D46" s="27" t="n">
        <v>1</v>
      </c>
      <c r="E46" s="29" t="n">
        <v>13.03</v>
      </c>
      <c r="F46" s="28" t="n">
        <v>13.03</v>
      </c>
      <c r="G46" s="27" t="n">
        <v>13.03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500000</v>
      </c>
      <c r="D47" s="27" t="n">
        <v>1</v>
      </c>
      <c r="E47" s="29" t="n">
        <v>24.59</v>
      </c>
      <c r="F47" s="28" t="n">
        <v>24.59</v>
      </c>
      <c r="G47" s="27" t="n">
        <v>24.59</v>
      </c>
      <c r="H47" s="26" t="n">
        <v>1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600000</v>
      </c>
      <c r="D48" s="27" t="n">
        <v>1</v>
      </c>
      <c r="E48" s="29" t="n">
        <v>29.05</v>
      </c>
      <c r="F48" s="28" t="n">
        <v>29.05</v>
      </c>
      <c r="G48" s="27" t="n">
        <v>29.05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800000</v>
      </c>
      <c r="D49" s="27" t="n">
        <v>2</v>
      </c>
      <c r="E49" s="29" t="n">
        <v>10.12</v>
      </c>
      <c r="F49" s="28" t="n">
        <v>10.4</v>
      </c>
      <c r="G49" s="27" t="n">
        <v>10.225</v>
      </c>
      <c r="H49" s="26" t="n">
        <v>2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200000</v>
      </c>
      <c r="D50" s="20" t="n">
        <v>1</v>
      </c>
      <c r="E50" s="22" t="n">
        <v>18.55</v>
      </c>
      <c r="F50" s="21" t="n">
        <v>18.55</v>
      </c>
      <c r="G50" s="20" t="n">
        <v>18.55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5000000</v>
      </c>
      <c r="D5" s="34" t="n">
        <v>1</v>
      </c>
      <c r="E5" s="36" t="n">
        <v>31.25</v>
      </c>
      <c r="F5" s="35" t="n">
        <v>31.25</v>
      </c>
      <c r="G5" s="34" t="n">
        <v>31.25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1400000</v>
      </c>
      <c r="D6" s="27" t="n">
        <v>4</v>
      </c>
      <c r="E6" s="29" t="n">
        <v>3.85</v>
      </c>
      <c r="F6" s="28" t="n">
        <v>10.4</v>
      </c>
      <c r="G6" s="27" t="n">
        <v>7.3193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1000000</v>
      </c>
      <c r="D7" s="27" t="n">
        <v>1</v>
      </c>
      <c r="E7" s="29" t="n">
        <v>11.13</v>
      </c>
      <c r="F7" s="28" t="n">
        <v>11.13</v>
      </c>
      <c r="G7" s="27" t="n">
        <v>11.13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2700000</v>
      </c>
      <c r="D8" s="27" t="n">
        <v>3</v>
      </c>
      <c r="E8" s="29" t="n">
        <v>10.14</v>
      </c>
      <c r="F8" s="28" t="n">
        <v>12.68</v>
      </c>
      <c r="G8" s="27" t="n">
        <v>12.2993</v>
      </c>
      <c r="H8" s="26" t="n">
        <v>2</v>
      </c>
    </row>
    <row r="9">
      <c r="A9" s="32" t="inlineStr">
        <is>
          <t>17991</t>
        </is>
      </c>
      <c r="B9" s="31" t="inlineStr">
        <is>
          <t>易威一</t>
        </is>
      </c>
      <c r="C9" s="30" t="n">
        <v>300000</v>
      </c>
      <c r="D9" s="27" t="n">
        <v>1</v>
      </c>
      <c r="E9" s="29" t="n">
        <v>14.6</v>
      </c>
      <c r="F9" s="28" t="n">
        <v>14.6</v>
      </c>
      <c r="G9" s="27" t="n">
        <v>14.6</v>
      </c>
      <c r="H9" s="26" t="n">
        <v>2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174000000</v>
      </c>
      <c r="D10" s="27" t="n">
        <v>32</v>
      </c>
      <c r="E10" s="29" t="n">
        <v>5.62</v>
      </c>
      <c r="F10" s="28" t="n">
        <v>7.1</v>
      </c>
      <c r="G10" s="27" t="n">
        <v>5.9101</v>
      </c>
      <c r="H10" s="26" t="n">
        <v>3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</v>
      </c>
      <c r="D11" s="27" t="n">
        <v>1</v>
      </c>
      <c r="E11" s="29" t="n">
        <v>12.48</v>
      </c>
      <c r="F11" s="28" t="n">
        <v>12.48</v>
      </c>
      <c r="G11" s="27" t="n">
        <v>12.48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7700000</v>
      </c>
      <c r="D12" s="27" t="n">
        <v>5</v>
      </c>
      <c r="E12" s="29" t="n">
        <v>9.1134</v>
      </c>
      <c r="F12" s="28" t="n">
        <v>10.24</v>
      </c>
      <c r="G12" s="27" t="n">
        <v>9.599600000000001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1800000</v>
      </c>
      <c r="D13" s="27" t="n">
        <v>2</v>
      </c>
      <c r="E13" s="29" t="n">
        <v>12.61</v>
      </c>
      <c r="F13" s="28" t="n">
        <v>12.61</v>
      </c>
      <c r="G13" s="27" t="n">
        <v>12.61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26300000</v>
      </c>
      <c r="D14" s="27" t="n">
        <v>4</v>
      </c>
      <c r="E14" s="29" t="n">
        <v>4.47</v>
      </c>
      <c r="F14" s="28" t="n">
        <v>4.9142</v>
      </c>
      <c r="G14" s="27" t="n">
        <v>4.8574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20000000</v>
      </c>
      <c r="D15" s="27" t="n">
        <v>1</v>
      </c>
      <c r="E15" s="29" t="n">
        <v>1.47</v>
      </c>
      <c r="F15" s="28" t="n">
        <v>1.47</v>
      </c>
      <c r="G15" s="27" t="n">
        <v>1.47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41400000</v>
      </c>
      <c r="D16" s="27" t="n">
        <v>4</v>
      </c>
      <c r="E16" s="29" t="n">
        <v>8.109999999999999</v>
      </c>
      <c r="F16" s="28" t="n">
        <v>8.622199999999999</v>
      </c>
      <c r="G16" s="27" t="n">
        <v>8.515599999999999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1200000</v>
      </c>
      <c r="D17" s="27" t="n">
        <v>2</v>
      </c>
      <c r="E17" s="29" t="n">
        <v>18.67</v>
      </c>
      <c r="F17" s="28" t="n">
        <v>18.9585</v>
      </c>
      <c r="G17" s="27" t="n">
        <v>18.8383</v>
      </c>
      <c r="H17" s="26" t="n">
        <v>1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11000000</v>
      </c>
      <c r="D18" s="27" t="n">
        <v>3</v>
      </c>
      <c r="E18" s="29" t="n">
        <v>19.78</v>
      </c>
      <c r="F18" s="28" t="n">
        <v>22.58</v>
      </c>
      <c r="G18" s="27" t="n">
        <v>22.4436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49000000</v>
      </c>
      <c r="D19" s="27" t="n">
        <v>4</v>
      </c>
      <c r="E19" s="29" t="n">
        <v>1.69</v>
      </c>
      <c r="F19" s="28" t="n">
        <v>2.0551</v>
      </c>
      <c r="G19" s="27" t="n">
        <v>2.0087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4300000</v>
      </c>
      <c r="D20" s="27" t="n">
        <v>3</v>
      </c>
      <c r="E20" s="29" t="n">
        <v>7.56</v>
      </c>
      <c r="F20" s="28" t="n">
        <v>7.72</v>
      </c>
      <c r="G20" s="27" t="n">
        <v>7.6607</v>
      </c>
      <c r="H20" s="26" t="n">
        <v>2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74600000</v>
      </c>
      <c r="D21" s="27" t="n">
        <v>20</v>
      </c>
      <c r="E21" s="29" t="n">
        <v>7.9038</v>
      </c>
      <c r="F21" s="28" t="n">
        <v>9.5</v>
      </c>
      <c r="G21" s="27" t="n">
        <v>8.4551</v>
      </c>
      <c r="H21" s="26" t="n">
        <v>3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3000000</v>
      </c>
      <c r="D22" s="27" t="n">
        <v>2</v>
      </c>
      <c r="E22" s="29" t="n">
        <v>9.880000000000001</v>
      </c>
      <c r="F22" s="28" t="n">
        <v>9.91</v>
      </c>
      <c r="G22" s="27" t="n">
        <v>9.890000000000001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8700000</v>
      </c>
      <c r="D23" s="27" t="n">
        <v>4</v>
      </c>
      <c r="E23" s="29" t="n">
        <v>9.06</v>
      </c>
      <c r="F23" s="28" t="n">
        <v>9.369999999999999</v>
      </c>
      <c r="G23" s="27" t="n">
        <v>9.127700000000001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1600000</v>
      </c>
      <c r="D24" s="27" t="n">
        <v>2</v>
      </c>
      <c r="E24" s="29" t="n">
        <v>13.45</v>
      </c>
      <c r="F24" s="28" t="n">
        <v>14.41</v>
      </c>
      <c r="G24" s="27" t="n">
        <v>13.63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1400000</v>
      </c>
      <c r="D25" s="27" t="n">
        <v>2</v>
      </c>
      <c r="E25" s="29" t="n">
        <v>3.72</v>
      </c>
      <c r="F25" s="28" t="n">
        <v>3.76</v>
      </c>
      <c r="G25" s="27" t="n">
        <v>3.7486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1900000</v>
      </c>
      <c r="D26" s="27" t="n">
        <v>2</v>
      </c>
      <c r="E26" s="29" t="n">
        <v>5.41</v>
      </c>
      <c r="F26" s="28" t="n">
        <v>5.55</v>
      </c>
      <c r="G26" s="27" t="n">
        <v>5.4174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200000</v>
      </c>
      <c r="D27" s="27" t="n">
        <v>1</v>
      </c>
      <c r="E27" s="29" t="n">
        <v>2.22</v>
      </c>
      <c r="F27" s="28" t="n">
        <v>2.22</v>
      </c>
      <c r="G27" s="27" t="n">
        <v>2.22</v>
      </c>
      <c r="H27" s="26" t="n">
        <v>1</v>
      </c>
    </row>
    <row r="28">
      <c r="A28" s="32" t="inlineStr">
        <is>
          <t>32895</t>
        </is>
      </c>
      <c r="B28" s="31" t="inlineStr">
        <is>
          <t>宜特五</t>
        </is>
      </c>
      <c r="C28" s="30" t="n">
        <v>4200000</v>
      </c>
      <c r="D28" s="27" t="n">
        <v>5</v>
      </c>
      <c r="E28" s="29" t="n">
        <v>11.65</v>
      </c>
      <c r="F28" s="28" t="n">
        <v>12.15</v>
      </c>
      <c r="G28" s="27" t="n">
        <v>11.7805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4000000</v>
      </c>
      <c r="D29" s="27" t="n">
        <v>2</v>
      </c>
      <c r="E29" s="29" t="n">
        <v>6.69</v>
      </c>
      <c r="F29" s="28" t="n">
        <v>8.380000000000001</v>
      </c>
      <c r="G29" s="27" t="n">
        <v>7.1125</v>
      </c>
      <c r="H29" s="26" t="n">
        <v>1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8000000</v>
      </c>
      <c r="D30" s="27" t="n">
        <v>4</v>
      </c>
      <c r="E30" s="29" t="n">
        <v>18.34</v>
      </c>
      <c r="F30" s="28" t="n">
        <v>18.82</v>
      </c>
      <c r="G30" s="27" t="n">
        <v>18.6275</v>
      </c>
      <c r="H30" s="26" t="n">
        <v>3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2000000</v>
      </c>
      <c r="D31" s="27" t="n">
        <v>1</v>
      </c>
      <c r="E31" s="29" t="n">
        <v>10.47</v>
      </c>
      <c r="F31" s="28" t="n">
        <v>10.47</v>
      </c>
      <c r="G31" s="27" t="n">
        <v>10.47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1000000</v>
      </c>
      <c r="D32" s="27" t="n">
        <v>1</v>
      </c>
      <c r="E32" s="29" t="n">
        <v>4.22</v>
      </c>
      <c r="F32" s="28" t="n">
        <v>4.22</v>
      </c>
      <c r="G32" s="27" t="n">
        <v>4.22</v>
      </c>
      <c r="H32" s="26" t="n">
        <v>2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3000000</v>
      </c>
      <c r="D33" s="27" t="n">
        <v>1</v>
      </c>
      <c r="E33" s="29" t="n">
        <v>2.665</v>
      </c>
      <c r="F33" s="28" t="n">
        <v>2.665</v>
      </c>
      <c r="G33" s="27" t="n">
        <v>2.665</v>
      </c>
      <c r="H33" s="26" t="n">
        <v>1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35600000</v>
      </c>
      <c r="D34" s="27" t="n">
        <v>7</v>
      </c>
      <c r="E34" s="29" t="n">
        <v>2.4</v>
      </c>
      <c r="F34" s="28" t="n">
        <v>2.51</v>
      </c>
      <c r="G34" s="27" t="n">
        <v>2.4328</v>
      </c>
      <c r="H34" s="26" t="n">
        <v>2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500000</v>
      </c>
      <c r="D35" s="27" t="n">
        <v>1</v>
      </c>
      <c r="E35" s="29" t="n">
        <v>14.93</v>
      </c>
      <c r="F35" s="28" t="n">
        <v>14.93</v>
      </c>
      <c r="G35" s="27" t="n">
        <v>14.93</v>
      </c>
      <c r="H35" s="26" t="n">
        <v>3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58100000</v>
      </c>
      <c r="D36" s="27" t="n">
        <v>8</v>
      </c>
      <c r="E36" s="29" t="n">
        <v>9.43</v>
      </c>
      <c r="F36" s="28" t="n">
        <v>10.35</v>
      </c>
      <c r="G36" s="27" t="n">
        <v>9.9694</v>
      </c>
      <c r="H36" s="26" t="n">
        <v>3</v>
      </c>
    </row>
    <row r="37">
      <c r="A37" s="32" t="inlineStr">
        <is>
          <t>45414</t>
        </is>
      </c>
      <c r="B37" s="31" t="inlineStr">
        <is>
          <t>晟田四</t>
        </is>
      </c>
      <c r="C37" s="30" t="n">
        <v>700000</v>
      </c>
      <c r="D37" s="27" t="n">
        <v>1</v>
      </c>
      <c r="E37" s="29" t="n">
        <v>10.26</v>
      </c>
      <c r="F37" s="28" t="n">
        <v>10.26</v>
      </c>
      <c r="G37" s="27" t="n">
        <v>10.26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1500000</v>
      </c>
      <c r="D38" s="27" t="n">
        <v>2</v>
      </c>
      <c r="E38" s="29" t="n">
        <v>7</v>
      </c>
      <c r="F38" s="28" t="n">
        <v>8.449999999999999</v>
      </c>
      <c r="G38" s="27" t="n">
        <v>7.9667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2500000</v>
      </c>
      <c r="D39" s="27" t="n">
        <v>1</v>
      </c>
      <c r="E39" s="29" t="n">
        <v>10.25</v>
      </c>
      <c r="F39" s="28" t="n">
        <v>10.25</v>
      </c>
      <c r="G39" s="27" t="n">
        <v>10.25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500000</v>
      </c>
      <c r="D40" s="27" t="n">
        <v>1</v>
      </c>
      <c r="E40" s="29" t="n">
        <v>20.06</v>
      </c>
      <c r="F40" s="28" t="n">
        <v>20.06</v>
      </c>
      <c r="G40" s="27" t="n">
        <v>20.06</v>
      </c>
      <c r="H40" s="26" t="n">
        <v>3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100000</v>
      </c>
      <c r="D41" s="27" t="n">
        <v>1</v>
      </c>
      <c r="E41" s="29" t="n">
        <v>15.73</v>
      </c>
      <c r="F41" s="28" t="n">
        <v>15.73</v>
      </c>
      <c r="G41" s="27" t="n">
        <v>15.73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13100000</v>
      </c>
      <c r="D42" s="27" t="n">
        <v>13</v>
      </c>
      <c r="E42" s="29" t="n">
        <v>14.3933</v>
      </c>
      <c r="F42" s="28" t="n">
        <v>16.9</v>
      </c>
      <c r="G42" s="27" t="n">
        <v>16.1542</v>
      </c>
      <c r="H42" s="26" t="n">
        <v>1</v>
      </c>
    </row>
    <row r="43">
      <c r="A43" s="32" t="inlineStr">
        <is>
          <t>55193</t>
        </is>
      </c>
      <c r="B43" s="31" t="inlineStr">
        <is>
          <t>隆大三</t>
        </is>
      </c>
      <c r="C43" s="30" t="n">
        <v>1000000</v>
      </c>
      <c r="D43" s="27" t="n">
        <v>1</v>
      </c>
      <c r="E43" s="29" t="n">
        <v>8.199999999999999</v>
      </c>
      <c r="F43" s="28" t="n">
        <v>8.199999999999999</v>
      </c>
      <c r="G43" s="27" t="n">
        <v>8.199999999999999</v>
      </c>
      <c r="H43" s="26" t="n">
        <v>3</v>
      </c>
    </row>
    <row r="44">
      <c r="A44" s="32" t="inlineStr">
        <is>
          <t>55194</t>
        </is>
      </c>
      <c r="B44" s="31" t="inlineStr">
        <is>
          <t>隆大四</t>
        </is>
      </c>
      <c r="C44" s="30" t="n">
        <v>1300000</v>
      </c>
      <c r="D44" s="27" t="n">
        <v>1</v>
      </c>
      <c r="E44" s="29" t="n">
        <v>9.02</v>
      </c>
      <c r="F44" s="28" t="n">
        <v>9.02</v>
      </c>
      <c r="G44" s="27" t="n">
        <v>9.02</v>
      </c>
      <c r="H44" s="26" t="n">
        <v>3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1300000</v>
      </c>
      <c r="D45" s="27" t="n">
        <v>1</v>
      </c>
      <c r="E45" s="29" t="n">
        <v>24.68</v>
      </c>
      <c r="F45" s="28" t="n">
        <v>24.68</v>
      </c>
      <c r="G45" s="27" t="n">
        <v>24.68</v>
      </c>
      <c r="H45" s="26" t="n">
        <v>3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500000</v>
      </c>
      <c r="D46" s="27" t="n">
        <v>1</v>
      </c>
      <c r="E46" s="29" t="n">
        <v>14.12</v>
      </c>
      <c r="F46" s="28" t="n">
        <v>14.12</v>
      </c>
      <c r="G46" s="27" t="n">
        <v>14.12</v>
      </c>
      <c r="H46" s="26" t="n">
        <v>3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300000</v>
      </c>
      <c r="D47" s="27" t="n">
        <v>1</v>
      </c>
      <c r="E47" s="29" t="n">
        <v>19.77</v>
      </c>
      <c r="F47" s="28" t="n">
        <v>19.77</v>
      </c>
      <c r="G47" s="27" t="n">
        <v>19.77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500000</v>
      </c>
      <c r="D48" s="27" t="n">
        <v>1</v>
      </c>
      <c r="E48" s="29" t="n">
        <v>14.32</v>
      </c>
      <c r="F48" s="28" t="n">
        <v>14.32</v>
      </c>
      <c r="G48" s="27" t="n">
        <v>14.32</v>
      </c>
      <c r="H48" s="26" t="n">
        <v>2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3500000</v>
      </c>
      <c r="D49" s="27" t="n">
        <v>3</v>
      </c>
      <c r="E49" s="29" t="n">
        <v>14.11</v>
      </c>
      <c r="F49" s="28" t="n">
        <v>14.29</v>
      </c>
      <c r="G49" s="27" t="n">
        <v>14.1729</v>
      </c>
      <c r="H49" s="26" t="n">
        <v>2</v>
      </c>
    </row>
    <row r="50">
      <c r="A50" s="32" t="inlineStr">
        <is>
          <t>64491</t>
        </is>
      </c>
      <c r="B50" s="31" t="inlineStr">
        <is>
          <t>鈺邦一</t>
        </is>
      </c>
      <c r="C50" s="30" t="n">
        <v>200000</v>
      </c>
      <c r="D50" s="27" t="n">
        <v>1</v>
      </c>
      <c r="E50" s="29" t="n">
        <v>23.3</v>
      </c>
      <c r="F50" s="28" t="n">
        <v>23.3</v>
      </c>
      <c r="G50" s="27" t="n">
        <v>23.3</v>
      </c>
      <c r="H50" s="26" t="n">
        <v>3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100000</v>
      </c>
      <c r="D51" s="27" t="n">
        <v>1</v>
      </c>
      <c r="E51" s="29" t="n">
        <v>12.49</v>
      </c>
      <c r="F51" s="28" t="n">
        <v>12.49</v>
      </c>
      <c r="G51" s="27" t="n">
        <v>12.49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200000</v>
      </c>
      <c r="D52" s="27" t="n">
        <v>1</v>
      </c>
      <c r="E52" s="29" t="n">
        <v>24.65</v>
      </c>
      <c r="F52" s="28" t="n">
        <v>24.65</v>
      </c>
      <c r="G52" s="27" t="n">
        <v>24.65</v>
      </c>
      <c r="H52" s="26" t="n">
        <v>1</v>
      </c>
    </row>
    <row r="53">
      <c r="A53" s="32" t="inlineStr">
        <is>
          <t>84311</t>
        </is>
      </c>
      <c r="B53" s="31" t="inlineStr">
        <is>
          <t>匯鑽科一</t>
        </is>
      </c>
      <c r="C53" s="30" t="n">
        <v>1000000</v>
      </c>
      <c r="D53" s="27" t="n">
        <v>1</v>
      </c>
      <c r="E53" s="29" t="n">
        <v>12.62</v>
      </c>
      <c r="F53" s="28" t="n">
        <v>12.62</v>
      </c>
      <c r="G53" s="27" t="n">
        <v>12.62</v>
      </c>
      <c r="H53" s="26" t="n">
        <v>1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23500000</v>
      </c>
      <c r="D54" s="27" t="n">
        <v>3</v>
      </c>
      <c r="E54" s="29" t="n">
        <v>11.34</v>
      </c>
      <c r="F54" s="28" t="n">
        <v>11.6</v>
      </c>
      <c r="G54" s="27" t="n">
        <v>11.5843</v>
      </c>
      <c r="H54" s="26" t="n">
        <v>2</v>
      </c>
    </row>
    <row r="55" ht="16.8" customHeight="1" s="85" thickBot="1">
      <c r="A55" s="25" t="inlineStr">
        <is>
          <t>89334</t>
        </is>
      </c>
      <c r="B55" s="24" t="inlineStr">
        <is>
          <t>愛地雅四</t>
        </is>
      </c>
      <c r="C55" s="23" t="n">
        <v>4400000</v>
      </c>
      <c r="D55" s="20" t="n">
        <v>2</v>
      </c>
      <c r="E55" s="22" t="n">
        <v>18.08</v>
      </c>
      <c r="F55" s="21" t="n">
        <v>18.8</v>
      </c>
      <c r="G55" s="20" t="n">
        <v>18.1455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150000000</v>
      </c>
      <c r="D5" s="34" t="n">
        <v>4</v>
      </c>
      <c r="E5" s="36" t="n">
        <v>31.56</v>
      </c>
      <c r="F5" s="35" t="n">
        <v>31.56</v>
      </c>
      <c r="G5" s="34" t="n">
        <v>31.56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800000</v>
      </c>
      <c r="D6" s="27" t="n">
        <v>2</v>
      </c>
      <c r="E6" s="29" t="n">
        <v>4.37</v>
      </c>
      <c r="F6" s="28" t="n">
        <v>4.5</v>
      </c>
      <c r="G6" s="27" t="n">
        <v>4.4837</v>
      </c>
      <c r="H6" s="26" t="n">
        <v>1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700000</v>
      </c>
      <c r="D7" s="27" t="n">
        <v>1</v>
      </c>
      <c r="E7" s="29" t="n">
        <v>13.15</v>
      </c>
      <c r="F7" s="28" t="n">
        <v>13.15</v>
      </c>
      <c r="G7" s="27" t="n">
        <v>13.15</v>
      </c>
      <c r="H7" s="26" t="n">
        <v>1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3800000</v>
      </c>
      <c r="D8" s="27" t="n">
        <v>3</v>
      </c>
      <c r="E8" s="29" t="n">
        <v>10.93</v>
      </c>
      <c r="F8" s="28" t="n">
        <v>11.38</v>
      </c>
      <c r="G8" s="27" t="n">
        <v>11.1076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3900000</v>
      </c>
      <c r="D9" s="27" t="n">
        <v>5</v>
      </c>
      <c r="E9" s="29" t="n">
        <v>5.78</v>
      </c>
      <c r="F9" s="28" t="n">
        <v>6.99</v>
      </c>
      <c r="G9" s="27" t="n">
        <v>6.1082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14.86</v>
      </c>
      <c r="F10" s="28" t="n">
        <v>14.86</v>
      </c>
      <c r="G10" s="27" t="n">
        <v>14.86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5100000</v>
      </c>
      <c r="D11" s="27" t="n">
        <v>8</v>
      </c>
      <c r="E11" s="29" t="n">
        <v>9.630000000000001</v>
      </c>
      <c r="F11" s="28" t="n">
        <v>10.38</v>
      </c>
      <c r="G11" s="27" t="n">
        <v>10.0202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500000</v>
      </c>
      <c r="D12" s="27" t="n">
        <v>1</v>
      </c>
      <c r="E12" s="29" t="n">
        <v>18.08</v>
      </c>
      <c r="F12" s="28" t="n">
        <v>18.08</v>
      </c>
      <c r="G12" s="27" t="n">
        <v>18.08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2600000</v>
      </c>
      <c r="D13" s="27" t="n">
        <v>3</v>
      </c>
      <c r="E13" s="29" t="n">
        <v>12.62</v>
      </c>
      <c r="F13" s="28" t="n">
        <v>14.71</v>
      </c>
      <c r="G13" s="27" t="n">
        <v>13.7608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18000000</v>
      </c>
      <c r="D14" s="27" t="n">
        <v>3</v>
      </c>
      <c r="E14" s="29" t="n">
        <v>4.4833</v>
      </c>
      <c r="F14" s="28" t="n">
        <v>7.2481</v>
      </c>
      <c r="G14" s="27" t="n">
        <v>6.8967</v>
      </c>
      <c r="H14" s="26" t="n">
        <v>2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5000000</v>
      </c>
      <c r="D15" s="27" t="n">
        <v>4</v>
      </c>
      <c r="E15" s="29" t="n">
        <v>7.75</v>
      </c>
      <c r="F15" s="28" t="n">
        <v>8.08</v>
      </c>
      <c r="G15" s="27" t="n">
        <v>7.994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4500000</v>
      </c>
      <c r="D16" s="27" t="n">
        <v>2</v>
      </c>
      <c r="E16" s="29" t="n">
        <v>24.39</v>
      </c>
      <c r="F16" s="28" t="n">
        <v>25.925</v>
      </c>
      <c r="G16" s="27" t="n">
        <v>25.7544</v>
      </c>
      <c r="H16" s="26" t="n">
        <v>1</v>
      </c>
    </row>
    <row r="17">
      <c r="A17" s="32" t="inlineStr">
        <is>
          <t>24565</t>
        </is>
      </c>
      <c r="B17" s="31" t="inlineStr">
        <is>
          <t>奇力新五</t>
        </is>
      </c>
      <c r="C17" s="30" t="n">
        <v>15000000</v>
      </c>
      <c r="D17" s="27" t="n">
        <v>1</v>
      </c>
      <c r="E17" s="29" t="n">
        <v>25.9737</v>
      </c>
      <c r="F17" s="28" t="n">
        <v>25.9737</v>
      </c>
      <c r="G17" s="27" t="n">
        <v>25.9737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2000000</v>
      </c>
      <c r="D18" s="27" t="n">
        <v>2</v>
      </c>
      <c r="E18" s="29" t="n">
        <v>1.89</v>
      </c>
      <c r="F18" s="28" t="n">
        <v>1.9</v>
      </c>
      <c r="G18" s="27" t="n">
        <v>1.895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3200000</v>
      </c>
      <c r="D19" s="27" t="n">
        <v>2</v>
      </c>
      <c r="E19" s="29" t="n">
        <v>8.16</v>
      </c>
      <c r="F19" s="28" t="n">
        <v>8.449999999999999</v>
      </c>
      <c r="G19" s="27" t="n">
        <v>8.268800000000001</v>
      </c>
      <c r="H19" s="26" t="n">
        <v>2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13600000</v>
      </c>
      <c r="D20" s="27" t="n">
        <v>7</v>
      </c>
      <c r="E20" s="29" t="n">
        <v>8.385</v>
      </c>
      <c r="F20" s="28" t="n">
        <v>8.550000000000001</v>
      </c>
      <c r="G20" s="27" t="n">
        <v>8.475899999999999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400000</v>
      </c>
      <c r="D21" s="27" t="n">
        <v>1</v>
      </c>
      <c r="E21" s="29" t="n">
        <v>11.3</v>
      </c>
      <c r="F21" s="28" t="n">
        <v>11.3</v>
      </c>
      <c r="G21" s="27" t="n">
        <v>11.3</v>
      </c>
      <c r="H21" s="26" t="n">
        <v>2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1000000</v>
      </c>
      <c r="D22" s="27" t="n">
        <v>1</v>
      </c>
      <c r="E22" s="29" t="n">
        <v>5.89</v>
      </c>
      <c r="F22" s="28" t="n">
        <v>5.89</v>
      </c>
      <c r="G22" s="27" t="n">
        <v>5.89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2000000</v>
      </c>
      <c r="D23" s="27" t="n">
        <v>1</v>
      </c>
      <c r="E23" s="29" t="n">
        <v>2.99</v>
      </c>
      <c r="F23" s="28" t="n">
        <v>2.99</v>
      </c>
      <c r="G23" s="27" t="n">
        <v>2.99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8000000</v>
      </c>
      <c r="D24" s="27" t="n">
        <v>3</v>
      </c>
      <c r="E24" s="29" t="n">
        <v>10.53</v>
      </c>
      <c r="F24" s="28" t="n">
        <v>10.7</v>
      </c>
      <c r="G24" s="27" t="n">
        <v>10.675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500000</v>
      </c>
      <c r="D25" s="27" t="n">
        <v>1</v>
      </c>
      <c r="E25" s="29" t="n">
        <v>9.359999999999999</v>
      </c>
      <c r="F25" s="28" t="n">
        <v>9.359999999999999</v>
      </c>
      <c r="G25" s="27" t="n">
        <v>9.359999999999999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300000</v>
      </c>
      <c r="D26" s="27" t="n">
        <v>1</v>
      </c>
      <c r="E26" s="29" t="n">
        <v>24.3</v>
      </c>
      <c r="F26" s="28" t="n">
        <v>24.3</v>
      </c>
      <c r="G26" s="27" t="n">
        <v>24.3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2000000</v>
      </c>
      <c r="D27" s="27" t="n">
        <v>1</v>
      </c>
      <c r="E27" s="29" t="n">
        <v>14.41</v>
      </c>
      <c r="F27" s="28" t="n">
        <v>14.41</v>
      </c>
      <c r="G27" s="27" t="n">
        <v>14.41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2200000</v>
      </c>
      <c r="D28" s="27" t="n">
        <v>2</v>
      </c>
      <c r="E28" s="29" t="n">
        <v>3.72</v>
      </c>
      <c r="F28" s="28" t="n">
        <v>3.81</v>
      </c>
      <c r="G28" s="27" t="n">
        <v>3.8018</v>
      </c>
      <c r="H28" s="26" t="n">
        <v>2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1500000</v>
      </c>
      <c r="D29" s="27" t="n">
        <v>2</v>
      </c>
      <c r="E29" s="29" t="n">
        <v>5.43</v>
      </c>
      <c r="F29" s="28" t="n">
        <v>6.18</v>
      </c>
      <c r="G29" s="27" t="n">
        <v>5.68</v>
      </c>
      <c r="H29" s="26" t="n">
        <v>1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1500000</v>
      </c>
      <c r="D30" s="27" t="n">
        <v>2</v>
      </c>
      <c r="E30" s="29" t="n">
        <v>10.21</v>
      </c>
      <c r="F30" s="28" t="n">
        <v>10.56</v>
      </c>
      <c r="G30" s="27" t="n">
        <v>10.4433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1400000</v>
      </c>
      <c r="D31" s="27" t="n">
        <v>1</v>
      </c>
      <c r="E31" s="29" t="n">
        <v>4.1343</v>
      </c>
      <c r="F31" s="28" t="n">
        <v>4.1343</v>
      </c>
      <c r="G31" s="27" t="n">
        <v>4.1343</v>
      </c>
      <c r="H31" s="26" t="n">
        <v>1</v>
      </c>
    </row>
    <row r="32">
      <c r="A32" s="32" t="inlineStr">
        <is>
          <t>33461</t>
        </is>
      </c>
      <c r="B32" s="31" t="inlineStr">
        <is>
          <t>麗清一</t>
        </is>
      </c>
      <c r="C32" s="30" t="n">
        <v>4000000</v>
      </c>
      <c r="D32" s="27" t="n">
        <v>1</v>
      </c>
      <c r="E32" s="29" t="n">
        <v>5.3238</v>
      </c>
      <c r="F32" s="28" t="n">
        <v>5.3238</v>
      </c>
      <c r="G32" s="27" t="n">
        <v>5.3238</v>
      </c>
      <c r="H32" s="26" t="n">
        <v>2</v>
      </c>
    </row>
    <row r="33">
      <c r="A33" s="32" t="inlineStr">
        <is>
          <t>35263</t>
        </is>
      </c>
      <c r="B33" s="31" t="inlineStr">
        <is>
          <t>凡甲三</t>
        </is>
      </c>
      <c r="C33" s="30" t="n">
        <v>200000</v>
      </c>
      <c r="D33" s="27" t="n">
        <v>1</v>
      </c>
      <c r="E33" s="29" t="n">
        <v>20.55</v>
      </c>
      <c r="F33" s="28" t="n">
        <v>20.55</v>
      </c>
      <c r="G33" s="27" t="n">
        <v>20.55</v>
      </c>
      <c r="H33" s="26" t="n">
        <v>2</v>
      </c>
    </row>
    <row r="34">
      <c r="A34" s="32" t="inlineStr">
        <is>
          <t>35271</t>
        </is>
      </c>
      <c r="B34" s="31" t="inlineStr">
        <is>
          <t>聚積一</t>
        </is>
      </c>
      <c r="C34" s="30" t="n">
        <v>6200000</v>
      </c>
      <c r="D34" s="27" t="n">
        <v>4</v>
      </c>
      <c r="E34" s="29" t="n">
        <v>19.3</v>
      </c>
      <c r="F34" s="28" t="n">
        <v>22.36</v>
      </c>
      <c r="G34" s="27" t="n">
        <v>19.7729</v>
      </c>
      <c r="H34" s="26" t="n">
        <v>3</v>
      </c>
    </row>
    <row r="35">
      <c r="A35" s="32" t="inlineStr">
        <is>
          <t>35363</t>
        </is>
      </c>
      <c r="B35" s="31" t="inlineStr">
        <is>
          <t>誠創三</t>
        </is>
      </c>
      <c r="C35" s="30" t="n">
        <v>100000</v>
      </c>
      <c r="D35" s="27" t="n">
        <v>1</v>
      </c>
      <c r="E35" s="29" t="n">
        <v>10.42</v>
      </c>
      <c r="F35" s="28" t="n">
        <v>10.42</v>
      </c>
      <c r="G35" s="27" t="n">
        <v>10.42</v>
      </c>
      <c r="H35" s="26" t="n">
        <v>2</v>
      </c>
    </row>
    <row r="36">
      <c r="A36" s="32" t="inlineStr">
        <is>
          <t>36111</t>
        </is>
      </c>
      <c r="B36" s="31" t="inlineStr">
        <is>
          <t>鼎翰一</t>
        </is>
      </c>
      <c r="C36" s="30" t="n">
        <v>1000000</v>
      </c>
      <c r="D36" s="27" t="n">
        <v>1</v>
      </c>
      <c r="E36" s="29" t="n">
        <v>4.22</v>
      </c>
      <c r="F36" s="28" t="n">
        <v>4.22</v>
      </c>
      <c r="G36" s="27" t="n">
        <v>4.22</v>
      </c>
      <c r="H36" s="26" t="n">
        <v>2</v>
      </c>
    </row>
    <row r="37">
      <c r="A37" s="32" t="inlineStr">
        <is>
          <t>41061</t>
        </is>
      </c>
      <c r="B37" s="31" t="inlineStr">
        <is>
          <t>雃博一</t>
        </is>
      </c>
      <c r="C37" s="30" t="n">
        <v>300000</v>
      </c>
      <c r="D37" s="27" t="n">
        <v>1</v>
      </c>
      <c r="E37" s="29" t="n">
        <v>9.050000000000001</v>
      </c>
      <c r="F37" s="28" t="n">
        <v>9.050000000000001</v>
      </c>
      <c r="G37" s="27" t="n">
        <v>9.050000000000001</v>
      </c>
      <c r="H37" s="26" t="n">
        <v>2</v>
      </c>
    </row>
    <row r="38">
      <c r="A38" s="32" t="inlineStr">
        <is>
          <t>41093</t>
        </is>
      </c>
      <c r="B38" s="31" t="inlineStr">
        <is>
          <t>穆拉德加捷三</t>
        </is>
      </c>
      <c r="C38" s="30" t="n">
        <v>7000000</v>
      </c>
      <c r="D38" s="27" t="n">
        <v>1</v>
      </c>
      <c r="E38" s="29" t="n">
        <v>2.5208</v>
      </c>
      <c r="F38" s="28" t="n">
        <v>2.5208</v>
      </c>
      <c r="G38" s="27" t="n">
        <v>2.5208</v>
      </c>
      <c r="H38" s="26" t="n">
        <v>2</v>
      </c>
    </row>
    <row r="39">
      <c r="A39" s="32" t="inlineStr">
        <is>
          <t>41145</t>
        </is>
      </c>
      <c r="B39" s="31" t="inlineStr">
        <is>
          <t>健喬五</t>
        </is>
      </c>
      <c r="C39" s="30" t="n">
        <v>500000</v>
      </c>
      <c r="D39" s="27" t="n">
        <v>1</v>
      </c>
      <c r="E39" s="29" t="n">
        <v>11.29</v>
      </c>
      <c r="F39" s="28" t="n">
        <v>11.29</v>
      </c>
      <c r="G39" s="27" t="n">
        <v>11.29</v>
      </c>
      <c r="H39" s="26" t="n">
        <v>1</v>
      </c>
    </row>
    <row r="40">
      <c r="A40" s="32" t="inlineStr">
        <is>
          <t>41233</t>
        </is>
      </c>
      <c r="B40" s="31" t="inlineStr">
        <is>
          <t>晟德三</t>
        </is>
      </c>
      <c r="C40" s="30" t="n">
        <v>1000000</v>
      </c>
      <c r="D40" s="27" t="n">
        <v>1</v>
      </c>
      <c r="E40" s="29" t="n">
        <v>3.6</v>
      </c>
      <c r="F40" s="28" t="n">
        <v>3.6</v>
      </c>
      <c r="G40" s="27" t="n">
        <v>3.6</v>
      </c>
      <c r="H40" s="26" t="n">
        <v>1</v>
      </c>
    </row>
    <row r="41">
      <c r="A41" s="32" t="inlineStr">
        <is>
          <t>41643</t>
        </is>
      </c>
      <c r="B41" s="31" t="inlineStr">
        <is>
          <t>承業醫三</t>
        </is>
      </c>
      <c r="C41" s="30" t="n">
        <v>7700000</v>
      </c>
      <c r="D41" s="27" t="n">
        <v>4</v>
      </c>
      <c r="E41" s="29" t="n">
        <v>9.48</v>
      </c>
      <c r="F41" s="28" t="n">
        <v>10.17</v>
      </c>
      <c r="G41" s="27" t="n">
        <v>9.960900000000001</v>
      </c>
      <c r="H41" s="26" t="n">
        <v>3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1000000</v>
      </c>
      <c r="D42" s="27" t="n">
        <v>1</v>
      </c>
      <c r="E42" s="29" t="n">
        <v>26.71</v>
      </c>
      <c r="F42" s="28" t="n">
        <v>26.71</v>
      </c>
      <c r="G42" s="27" t="n">
        <v>26.71</v>
      </c>
      <c r="H42" s="26" t="n">
        <v>3</v>
      </c>
    </row>
    <row r="43">
      <c r="A43" s="32" t="inlineStr">
        <is>
          <t>47631</t>
        </is>
      </c>
      <c r="B43" s="31" t="inlineStr">
        <is>
          <t>材料一KY</t>
        </is>
      </c>
      <c r="C43" s="30" t="n">
        <v>1100000</v>
      </c>
      <c r="D43" s="27" t="n">
        <v>1</v>
      </c>
      <c r="E43" s="29" t="n">
        <v>19.91</v>
      </c>
      <c r="F43" s="28" t="n">
        <v>19.91</v>
      </c>
      <c r="G43" s="27" t="n">
        <v>19.91</v>
      </c>
      <c r="H43" s="26" t="n">
        <v>3</v>
      </c>
    </row>
    <row r="44">
      <c r="A44" s="32" t="inlineStr">
        <is>
          <t>49951</t>
        </is>
      </c>
      <c r="B44" s="31" t="inlineStr">
        <is>
          <t>晶達一</t>
        </is>
      </c>
      <c r="C44" s="30" t="n">
        <v>700000</v>
      </c>
      <c r="D44" s="27" t="n">
        <v>1</v>
      </c>
      <c r="E44" s="29" t="n">
        <v>15.91</v>
      </c>
      <c r="F44" s="28" t="n">
        <v>15.91</v>
      </c>
      <c r="G44" s="27" t="n">
        <v>15.91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8400000</v>
      </c>
      <c r="D45" s="27" t="n">
        <v>6</v>
      </c>
      <c r="E45" s="29" t="n">
        <v>15.4714</v>
      </c>
      <c r="F45" s="28" t="n">
        <v>16.39</v>
      </c>
      <c r="G45" s="27" t="n">
        <v>16.2581</v>
      </c>
      <c r="H45" s="26" t="n">
        <v>1</v>
      </c>
    </row>
    <row r="46">
      <c r="A46" s="32" t="inlineStr">
        <is>
          <t>55193</t>
        </is>
      </c>
      <c r="B46" s="31" t="inlineStr">
        <is>
          <t>隆大三</t>
        </is>
      </c>
      <c r="C46" s="30" t="n">
        <v>1000000</v>
      </c>
      <c r="D46" s="27" t="n">
        <v>1</v>
      </c>
      <c r="E46" s="29" t="n">
        <v>8.199999999999999</v>
      </c>
      <c r="F46" s="28" t="n">
        <v>8.199999999999999</v>
      </c>
      <c r="G46" s="27" t="n">
        <v>8.199999999999999</v>
      </c>
      <c r="H46" s="26" t="n">
        <v>3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500000</v>
      </c>
      <c r="D47" s="27" t="n">
        <v>1</v>
      </c>
      <c r="E47" s="29" t="n">
        <v>143.86</v>
      </c>
      <c r="F47" s="28" t="n">
        <v>143.86</v>
      </c>
      <c r="G47" s="27" t="n">
        <v>143.86</v>
      </c>
      <c r="H47" s="26" t="n">
        <v>1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500000</v>
      </c>
      <c r="D48" s="27" t="n">
        <v>1</v>
      </c>
      <c r="E48" s="29" t="n">
        <v>25.44</v>
      </c>
      <c r="F48" s="28" t="n">
        <v>25.44</v>
      </c>
      <c r="G48" s="27" t="n">
        <v>25.44</v>
      </c>
      <c r="H48" s="26" t="n">
        <v>3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4500000</v>
      </c>
      <c r="D49" s="27" t="n">
        <v>4</v>
      </c>
      <c r="E49" s="29" t="n">
        <v>19.5</v>
      </c>
      <c r="F49" s="28" t="n">
        <v>19.775</v>
      </c>
      <c r="G49" s="27" t="n">
        <v>19.7011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800000</v>
      </c>
      <c r="D50" s="27" t="n">
        <v>1</v>
      </c>
      <c r="E50" s="29" t="n">
        <v>15.81</v>
      </c>
      <c r="F50" s="28" t="n">
        <v>15.81</v>
      </c>
      <c r="G50" s="27" t="n">
        <v>15.81</v>
      </c>
      <c r="H50" s="26" t="n">
        <v>2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25500000</v>
      </c>
      <c r="D51" s="27" t="n">
        <v>2</v>
      </c>
      <c r="E51" s="29" t="n">
        <v>13.65</v>
      </c>
      <c r="F51" s="28" t="n">
        <v>14.086</v>
      </c>
      <c r="G51" s="27" t="n">
        <v>14.0775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500000</v>
      </c>
      <c r="D52" s="27" t="n">
        <v>1</v>
      </c>
      <c r="E52" s="29" t="n">
        <v>28.38</v>
      </c>
      <c r="F52" s="28" t="n">
        <v>28.38</v>
      </c>
      <c r="G52" s="27" t="n">
        <v>28.38</v>
      </c>
      <c r="H52" s="26" t="n">
        <v>1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300000</v>
      </c>
      <c r="D53" s="27" t="n">
        <v>1</v>
      </c>
      <c r="E53" s="29" t="n">
        <v>28</v>
      </c>
      <c r="F53" s="28" t="n">
        <v>28</v>
      </c>
      <c r="G53" s="27" t="n">
        <v>28</v>
      </c>
      <c r="H53" s="26" t="n">
        <v>1</v>
      </c>
    </row>
    <row r="54">
      <c r="A54" s="32" t="inlineStr">
        <is>
          <t>84501</t>
        </is>
      </c>
      <c r="B54" s="31" t="inlineStr">
        <is>
          <t>霹靂一</t>
        </is>
      </c>
      <c r="C54" s="30" t="n">
        <v>1000000</v>
      </c>
      <c r="D54" s="27" t="n">
        <v>1</v>
      </c>
      <c r="E54" s="29" t="n">
        <v>1</v>
      </c>
      <c r="F54" s="28" t="n">
        <v>1</v>
      </c>
      <c r="G54" s="27" t="n">
        <v>1</v>
      </c>
      <c r="H54" s="26" t="n">
        <v>1</v>
      </c>
    </row>
    <row r="55" ht="16.8" customHeight="1" s="85" thickBot="1">
      <c r="A55" s="25" t="inlineStr">
        <is>
          <t>89161</t>
        </is>
      </c>
      <c r="B55" s="24" t="inlineStr">
        <is>
          <t>光隆一</t>
        </is>
      </c>
      <c r="C55" s="23" t="n">
        <v>2000000</v>
      </c>
      <c r="D55" s="20" t="n">
        <v>2</v>
      </c>
      <c r="E55" s="22" t="n">
        <v>11.91</v>
      </c>
      <c r="F55" s="21" t="n">
        <v>12.55</v>
      </c>
      <c r="G55" s="20" t="n">
        <v>12.23</v>
      </c>
      <c r="H55" s="19" t="n">
        <v>2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14423</t>
        </is>
      </c>
      <c r="B5" s="38" t="inlineStr">
        <is>
          <t>名軒三</t>
        </is>
      </c>
      <c r="C5" s="37" t="n">
        <v>4000000</v>
      </c>
      <c r="D5" s="34" t="n">
        <v>1</v>
      </c>
      <c r="E5" s="36" t="n">
        <v>31.26</v>
      </c>
      <c r="F5" s="35" t="n">
        <v>31.26</v>
      </c>
      <c r="G5" s="34" t="n">
        <v>31.26</v>
      </c>
      <c r="H5" s="33" t="n">
        <v>1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200000</v>
      </c>
      <c r="D6" s="27" t="n">
        <v>1</v>
      </c>
      <c r="E6" s="29" t="n">
        <v>16.12</v>
      </c>
      <c r="F6" s="28" t="n">
        <v>16.12</v>
      </c>
      <c r="G6" s="27" t="n">
        <v>16.12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5000000</v>
      </c>
      <c r="D7" s="27" t="n">
        <v>4</v>
      </c>
      <c r="E7" s="29" t="n">
        <v>10.95</v>
      </c>
      <c r="F7" s="28" t="n">
        <v>14.1</v>
      </c>
      <c r="G7" s="27" t="n">
        <v>12.309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700000</v>
      </c>
      <c r="D8" s="27" t="n">
        <v>2</v>
      </c>
      <c r="E8" s="29" t="n">
        <v>10.12</v>
      </c>
      <c r="F8" s="28" t="n">
        <v>10.37</v>
      </c>
      <c r="G8" s="27" t="n">
        <v>10.2986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8000000</v>
      </c>
      <c r="D9" s="27" t="n">
        <v>5</v>
      </c>
      <c r="E9" s="29" t="n">
        <v>5.83</v>
      </c>
      <c r="F9" s="28" t="n">
        <v>7.02</v>
      </c>
      <c r="G9" s="27" t="n">
        <v>5.9369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1300000</v>
      </c>
      <c r="D10" s="27" t="n">
        <v>1</v>
      </c>
      <c r="E10" s="29" t="n">
        <v>14.85</v>
      </c>
      <c r="F10" s="28" t="n">
        <v>14.85</v>
      </c>
      <c r="G10" s="27" t="n">
        <v>14.85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7100000</v>
      </c>
      <c r="D11" s="27" t="n">
        <v>6</v>
      </c>
      <c r="E11" s="29" t="n">
        <v>9.52</v>
      </c>
      <c r="F11" s="28" t="n">
        <v>10</v>
      </c>
      <c r="G11" s="27" t="n">
        <v>9.727499999999999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300000</v>
      </c>
      <c r="D12" s="27" t="n">
        <v>1</v>
      </c>
      <c r="E12" s="29" t="n">
        <v>45.43</v>
      </c>
      <c r="F12" s="28" t="n">
        <v>45.43</v>
      </c>
      <c r="G12" s="27" t="n">
        <v>45.43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700000</v>
      </c>
      <c r="D13" s="27" t="n">
        <v>1</v>
      </c>
      <c r="E13" s="29" t="n">
        <v>12.1243</v>
      </c>
      <c r="F13" s="28" t="n">
        <v>12.1243</v>
      </c>
      <c r="G13" s="27" t="n">
        <v>12.1243</v>
      </c>
      <c r="H13" s="26" t="n">
        <v>3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1000000</v>
      </c>
      <c r="D14" s="27" t="n">
        <v>1</v>
      </c>
      <c r="E14" s="29" t="n">
        <v>1.22</v>
      </c>
      <c r="F14" s="28" t="n">
        <v>1.22</v>
      </c>
      <c r="G14" s="27" t="n">
        <v>1.22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1500000</v>
      </c>
      <c r="D15" s="27" t="n">
        <v>1</v>
      </c>
      <c r="E15" s="29" t="n">
        <v>7.04</v>
      </c>
      <c r="F15" s="28" t="n">
        <v>7.04</v>
      </c>
      <c r="G15" s="27" t="n">
        <v>7.04</v>
      </c>
      <c r="H15" s="26" t="n">
        <v>3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1000000</v>
      </c>
      <c r="D16" s="27" t="n">
        <v>1</v>
      </c>
      <c r="E16" s="29" t="n">
        <v>23.9</v>
      </c>
      <c r="F16" s="28" t="n">
        <v>23.9</v>
      </c>
      <c r="G16" s="27" t="n">
        <v>23.9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53300000</v>
      </c>
      <c r="D17" s="27" t="n">
        <v>12</v>
      </c>
      <c r="E17" s="29" t="n">
        <v>8.2475</v>
      </c>
      <c r="F17" s="28" t="n">
        <v>8.77</v>
      </c>
      <c r="G17" s="27" t="n">
        <v>8.5122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1000000</v>
      </c>
      <c r="D18" s="27" t="n">
        <v>1</v>
      </c>
      <c r="E18" s="29" t="n">
        <v>9.69</v>
      </c>
      <c r="F18" s="28" t="n">
        <v>9.69</v>
      </c>
      <c r="G18" s="27" t="n">
        <v>9.69</v>
      </c>
      <c r="H18" s="26" t="n">
        <v>2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10000000</v>
      </c>
      <c r="D19" s="27" t="n">
        <v>1</v>
      </c>
      <c r="E19" s="29" t="n">
        <v>7.27</v>
      </c>
      <c r="F19" s="28" t="n">
        <v>7.27</v>
      </c>
      <c r="G19" s="27" t="n">
        <v>7.27</v>
      </c>
      <c r="H19" s="26" t="n">
        <v>2</v>
      </c>
    </row>
    <row r="20">
      <c r="A20" s="32" t="inlineStr">
        <is>
          <t>27261</t>
        </is>
      </c>
      <c r="B20" s="31" t="inlineStr">
        <is>
          <t>雅茗一KY</t>
        </is>
      </c>
      <c r="C20" s="30" t="n">
        <v>2000000</v>
      </c>
      <c r="D20" s="27" t="n">
        <v>1</v>
      </c>
      <c r="E20" s="29" t="n">
        <v>106.21</v>
      </c>
      <c r="F20" s="28" t="n">
        <v>106.21</v>
      </c>
      <c r="G20" s="27" t="n">
        <v>106.21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27900000</v>
      </c>
      <c r="D21" s="27" t="n">
        <v>13</v>
      </c>
      <c r="E21" s="29" t="n">
        <v>11.34</v>
      </c>
      <c r="F21" s="28" t="n">
        <v>12.78</v>
      </c>
      <c r="G21" s="27" t="n">
        <v>12.5014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3500000</v>
      </c>
      <c r="D22" s="27" t="n">
        <v>4</v>
      </c>
      <c r="E22" s="29" t="n">
        <v>10.85</v>
      </c>
      <c r="F22" s="28" t="n">
        <v>11.84</v>
      </c>
      <c r="G22" s="27" t="n">
        <v>11.0571</v>
      </c>
      <c r="H22" s="26" t="n">
        <v>3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6500000</v>
      </c>
      <c r="D23" s="27" t="n">
        <v>5</v>
      </c>
      <c r="E23" s="29" t="n">
        <v>3.76</v>
      </c>
      <c r="F23" s="28" t="n">
        <v>4.2</v>
      </c>
      <c r="G23" s="27" t="n">
        <v>3.8654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300000</v>
      </c>
      <c r="D24" s="27" t="n">
        <v>1</v>
      </c>
      <c r="E24" s="29" t="n">
        <v>5.39</v>
      </c>
      <c r="F24" s="28" t="n">
        <v>5.39</v>
      </c>
      <c r="G24" s="27" t="n">
        <v>5.39</v>
      </c>
      <c r="H24" s="26" t="n">
        <v>1</v>
      </c>
    </row>
    <row r="25">
      <c r="A25" s="32" t="inlineStr">
        <is>
          <t>32093</t>
        </is>
      </c>
      <c r="B25" s="31" t="inlineStr">
        <is>
          <t>全科三</t>
        </is>
      </c>
      <c r="C25" s="30" t="n">
        <v>2000000</v>
      </c>
      <c r="D25" s="27" t="n">
        <v>1</v>
      </c>
      <c r="E25" s="29" t="n">
        <v>9.19</v>
      </c>
      <c r="F25" s="28" t="n">
        <v>9.19</v>
      </c>
      <c r="G25" s="27" t="n">
        <v>9.19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700000</v>
      </c>
      <c r="D26" s="27" t="n">
        <v>2</v>
      </c>
      <c r="E26" s="29" t="n">
        <v>1.77</v>
      </c>
      <c r="F26" s="28" t="n">
        <v>2.8</v>
      </c>
      <c r="G26" s="27" t="n">
        <v>2.0643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13900000</v>
      </c>
      <c r="D27" s="27" t="n">
        <v>14</v>
      </c>
      <c r="E27" s="29" t="n">
        <v>9.81</v>
      </c>
      <c r="F27" s="28" t="n">
        <v>12.34</v>
      </c>
      <c r="G27" s="27" t="n">
        <v>10.8396</v>
      </c>
      <c r="H27" s="26" t="n">
        <v>3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600000</v>
      </c>
      <c r="D28" s="27" t="n">
        <v>1</v>
      </c>
      <c r="E28" s="29" t="n">
        <v>3.87</v>
      </c>
      <c r="F28" s="28" t="n">
        <v>3.87</v>
      </c>
      <c r="G28" s="27" t="n">
        <v>3.87</v>
      </c>
      <c r="H28" s="26" t="n">
        <v>1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500000</v>
      </c>
      <c r="D29" s="27" t="n">
        <v>1</v>
      </c>
      <c r="E29" s="29" t="n">
        <v>17.92</v>
      </c>
      <c r="F29" s="28" t="n">
        <v>17.92</v>
      </c>
      <c r="G29" s="27" t="n">
        <v>17.92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100000</v>
      </c>
      <c r="D30" s="27" t="n">
        <v>1</v>
      </c>
      <c r="E30" s="29" t="n">
        <v>9.92</v>
      </c>
      <c r="F30" s="28" t="n">
        <v>9.92</v>
      </c>
      <c r="G30" s="27" t="n">
        <v>9.92</v>
      </c>
      <c r="H30" s="26" t="n">
        <v>2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500000</v>
      </c>
      <c r="D31" s="27" t="n">
        <v>1</v>
      </c>
      <c r="E31" s="29" t="n">
        <v>18.15</v>
      </c>
      <c r="F31" s="28" t="n">
        <v>18.15</v>
      </c>
      <c r="G31" s="27" t="n">
        <v>18.15</v>
      </c>
      <c r="H31" s="26" t="n">
        <v>3</v>
      </c>
    </row>
    <row r="32">
      <c r="A32" s="32" t="inlineStr">
        <is>
          <t>41371</t>
        </is>
      </c>
      <c r="B32" s="31" t="inlineStr">
        <is>
          <t>麗豐一KY</t>
        </is>
      </c>
      <c r="C32" s="30" t="n">
        <v>100000</v>
      </c>
      <c r="D32" s="27" t="n">
        <v>1</v>
      </c>
      <c r="E32" s="29" t="n">
        <v>4</v>
      </c>
      <c r="F32" s="28" t="n">
        <v>4</v>
      </c>
      <c r="G32" s="27" t="n">
        <v>4</v>
      </c>
      <c r="H32" s="26" t="n">
        <v>1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7100000</v>
      </c>
      <c r="D33" s="27" t="n">
        <v>1</v>
      </c>
      <c r="E33" s="29" t="n">
        <v>8.01</v>
      </c>
      <c r="F33" s="28" t="n">
        <v>8.01</v>
      </c>
      <c r="G33" s="27" t="n">
        <v>8.01</v>
      </c>
      <c r="H33" s="26" t="n">
        <v>4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1700000</v>
      </c>
      <c r="D34" s="27" t="n">
        <v>1</v>
      </c>
      <c r="E34" s="29" t="n">
        <v>2.26</v>
      </c>
      <c r="F34" s="28" t="n">
        <v>2.26</v>
      </c>
      <c r="G34" s="27" t="n">
        <v>2.26</v>
      </c>
      <c r="H34" s="26" t="n">
        <v>1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4300000</v>
      </c>
      <c r="D35" s="27" t="n">
        <v>2</v>
      </c>
      <c r="E35" s="29" t="n">
        <v>10.16</v>
      </c>
      <c r="F35" s="28" t="n">
        <v>10.54</v>
      </c>
      <c r="G35" s="27" t="n">
        <v>10.2484</v>
      </c>
      <c r="H35" s="26" t="n">
        <v>3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1700000</v>
      </c>
      <c r="D36" s="27" t="n">
        <v>3</v>
      </c>
      <c r="E36" s="29" t="n">
        <v>19.76</v>
      </c>
      <c r="F36" s="28" t="n">
        <v>21.55</v>
      </c>
      <c r="G36" s="27" t="n">
        <v>20.8512</v>
      </c>
      <c r="H36" s="26" t="n">
        <v>3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5000000</v>
      </c>
      <c r="D37" s="27" t="n">
        <v>1</v>
      </c>
      <c r="E37" s="29" t="n">
        <v>11.76</v>
      </c>
      <c r="F37" s="28" t="n">
        <v>11.76</v>
      </c>
      <c r="G37" s="27" t="n">
        <v>11.76</v>
      </c>
      <c r="H37" s="26" t="n">
        <v>1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1000000</v>
      </c>
      <c r="D38" s="27" t="n">
        <v>1</v>
      </c>
      <c r="E38" s="29" t="n">
        <v>4.09</v>
      </c>
      <c r="F38" s="28" t="n">
        <v>4.09</v>
      </c>
      <c r="G38" s="27" t="n">
        <v>4.09</v>
      </c>
      <c r="H38" s="26" t="n">
        <v>5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1500000</v>
      </c>
      <c r="D39" s="27" t="n">
        <v>2</v>
      </c>
      <c r="E39" s="29" t="n">
        <v>10.65</v>
      </c>
      <c r="F39" s="28" t="n">
        <v>11.17</v>
      </c>
      <c r="G39" s="27" t="n">
        <v>11.1007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2000000</v>
      </c>
      <c r="D40" s="27" t="n">
        <v>2</v>
      </c>
      <c r="E40" s="29" t="n">
        <v>7.79</v>
      </c>
      <c r="F40" s="28" t="n">
        <v>12.7</v>
      </c>
      <c r="G40" s="27" t="n">
        <v>10.245</v>
      </c>
      <c r="H40" s="26" t="n">
        <v>3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1000000</v>
      </c>
      <c r="D41" s="27" t="n">
        <v>1</v>
      </c>
      <c r="E41" s="29" t="n">
        <v>13.82</v>
      </c>
      <c r="F41" s="28" t="n">
        <v>13.82</v>
      </c>
      <c r="G41" s="27" t="n">
        <v>13.82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8000000</v>
      </c>
      <c r="D42" s="27" t="n">
        <v>11</v>
      </c>
      <c r="E42" s="29" t="n">
        <v>16.39</v>
      </c>
      <c r="F42" s="28" t="n">
        <v>17.48</v>
      </c>
      <c r="G42" s="27" t="n">
        <v>17.113</v>
      </c>
      <c r="H42" s="26" t="n">
        <v>1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200000</v>
      </c>
      <c r="D43" s="27" t="n">
        <v>1</v>
      </c>
      <c r="E43" s="29" t="n">
        <v>9.720000000000001</v>
      </c>
      <c r="F43" s="28" t="n">
        <v>9.720000000000001</v>
      </c>
      <c r="G43" s="27" t="n">
        <v>9.720000000000001</v>
      </c>
      <c r="H43" s="26" t="n">
        <v>1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2300000</v>
      </c>
      <c r="D44" s="27" t="n">
        <v>3</v>
      </c>
      <c r="E44" s="29" t="n">
        <v>21.2</v>
      </c>
      <c r="F44" s="28" t="n">
        <v>22.24</v>
      </c>
      <c r="G44" s="27" t="n">
        <v>21.7457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1100000</v>
      </c>
      <c r="D45" s="27" t="n">
        <v>1</v>
      </c>
      <c r="E45" s="29" t="n">
        <v>14.56</v>
      </c>
      <c r="F45" s="28" t="n">
        <v>14.56</v>
      </c>
      <c r="G45" s="27" t="n">
        <v>14.56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2500000</v>
      </c>
      <c r="D46" s="27" t="n">
        <v>1</v>
      </c>
      <c r="E46" s="29" t="n">
        <v>9.869999999999999</v>
      </c>
      <c r="F46" s="28" t="n">
        <v>9.869999999999999</v>
      </c>
      <c r="G46" s="27" t="n">
        <v>9.869999999999999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2500000</v>
      </c>
      <c r="D47" s="27" t="n">
        <v>1</v>
      </c>
      <c r="E47" s="29" t="n">
        <v>4.4</v>
      </c>
      <c r="F47" s="28" t="n">
        <v>4.4</v>
      </c>
      <c r="G47" s="27" t="n">
        <v>4.4</v>
      </c>
      <c r="H47" s="26" t="n">
        <v>2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500000</v>
      </c>
      <c r="D48" s="27" t="n">
        <v>1</v>
      </c>
      <c r="E48" s="29" t="n">
        <v>13.37</v>
      </c>
      <c r="F48" s="28" t="n">
        <v>13.37</v>
      </c>
      <c r="G48" s="27" t="n">
        <v>13.37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300000</v>
      </c>
      <c r="D49" s="27" t="n">
        <v>1</v>
      </c>
      <c r="E49" s="29" t="n">
        <v>27.16</v>
      </c>
      <c r="F49" s="28" t="n">
        <v>27.16</v>
      </c>
      <c r="G49" s="27" t="n">
        <v>27.16</v>
      </c>
      <c r="H49" s="26" t="n">
        <v>1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9000000</v>
      </c>
      <c r="D50" s="20" t="n">
        <v>1</v>
      </c>
      <c r="E50" s="22" t="n">
        <v>18.1833</v>
      </c>
      <c r="F50" s="21" t="n">
        <v>18.1833</v>
      </c>
      <c r="G50" s="20" t="n">
        <v>18.1833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1000000</v>
      </c>
      <c r="D5" s="34" t="n">
        <v>1</v>
      </c>
      <c r="E5" s="36" t="n">
        <v>9.67</v>
      </c>
      <c r="F5" s="35" t="n">
        <v>9.67</v>
      </c>
      <c r="G5" s="34" t="n">
        <v>9.67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2800000</v>
      </c>
      <c r="D6" s="27" t="n">
        <v>4</v>
      </c>
      <c r="E6" s="29" t="n">
        <v>11.53</v>
      </c>
      <c r="F6" s="28" t="n">
        <v>13.215</v>
      </c>
      <c r="G6" s="27" t="n">
        <v>12.2114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5100000</v>
      </c>
      <c r="D7" s="27" t="n">
        <v>2</v>
      </c>
      <c r="E7" s="29" t="n">
        <v>10.16</v>
      </c>
      <c r="F7" s="28" t="n">
        <v>10.18</v>
      </c>
      <c r="G7" s="27" t="n">
        <v>10.1796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22900000</v>
      </c>
      <c r="D8" s="27" t="n">
        <v>8</v>
      </c>
      <c r="E8" s="29" t="n">
        <v>5.7</v>
      </c>
      <c r="F8" s="28" t="n">
        <v>5.81</v>
      </c>
      <c r="G8" s="27" t="n">
        <v>5.7641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19.52</v>
      </c>
      <c r="F9" s="28" t="n">
        <v>19.52</v>
      </c>
      <c r="G9" s="27" t="n">
        <v>19.52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3000000</v>
      </c>
      <c r="D10" s="27" t="n">
        <v>1</v>
      </c>
      <c r="E10" s="29" t="n">
        <v>50.05</v>
      </c>
      <c r="F10" s="28" t="n">
        <v>50.05</v>
      </c>
      <c r="G10" s="27" t="n">
        <v>50.05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500000</v>
      </c>
      <c r="D11" s="27" t="n">
        <v>1</v>
      </c>
      <c r="E11" s="29" t="n">
        <v>14.7</v>
      </c>
      <c r="F11" s="28" t="n">
        <v>14.7</v>
      </c>
      <c r="G11" s="27" t="n">
        <v>14.7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7600000</v>
      </c>
      <c r="D12" s="27" t="n">
        <v>7</v>
      </c>
      <c r="E12" s="29" t="n">
        <v>4.45</v>
      </c>
      <c r="F12" s="28" t="n">
        <v>4.75</v>
      </c>
      <c r="G12" s="27" t="n">
        <v>4.6178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500000</v>
      </c>
      <c r="D13" s="27" t="n">
        <v>1</v>
      </c>
      <c r="E13" s="29" t="n">
        <v>1.47</v>
      </c>
      <c r="F13" s="28" t="n">
        <v>1.47</v>
      </c>
      <c r="G13" s="27" t="n">
        <v>1.47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1100000</v>
      </c>
      <c r="D14" s="27" t="n">
        <v>1</v>
      </c>
      <c r="E14" s="29" t="n">
        <v>6.7337</v>
      </c>
      <c r="F14" s="28" t="n">
        <v>6.7337</v>
      </c>
      <c r="G14" s="27" t="n">
        <v>6.7337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2400000</v>
      </c>
      <c r="D15" s="27" t="n">
        <v>4</v>
      </c>
      <c r="E15" s="29" t="n">
        <v>8.23</v>
      </c>
      <c r="F15" s="28" t="n">
        <v>9.67</v>
      </c>
      <c r="G15" s="27" t="n">
        <v>8.9038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30000000</v>
      </c>
      <c r="D16" s="27" t="n">
        <v>3</v>
      </c>
      <c r="E16" s="29" t="n">
        <v>1.62</v>
      </c>
      <c r="F16" s="28" t="n">
        <v>1.85</v>
      </c>
      <c r="G16" s="27" t="n">
        <v>1.7467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1600000</v>
      </c>
      <c r="D17" s="27" t="n">
        <v>3</v>
      </c>
      <c r="E17" s="29" t="n">
        <v>9.33</v>
      </c>
      <c r="F17" s="28" t="n">
        <v>9.57</v>
      </c>
      <c r="G17" s="27" t="n">
        <v>9.418699999999999</v>
      </c>
      <c r="H17" s="26" t="n">
        <v>2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148100000</v>
      </c>
      <c r="D18" s="27" t="n">
        <v>30</v>
      </c>
      <c r="E18" s="29" t="n">
        <v>8.0273</v>
      </c>
      <c r="F18" s="28" t="n">
        <v>9.26</v>
      </c>
      <c r="G18" s="27" t="n">
        <v>8.8085</v>
      </c>
      <c r="H18" s="26" t="n">
        <v>3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100000</v>
      </c>
      <c r="D19" s="27" t="n">
        <v>1</v>
      </c>
      <c r="E19" s="29" t="n">
        <v>11.77</v>
      </c>
      <c r="F19" s="28" t="n">
        <v>11.77</v>
      </c>
      <c r="G19" s="27" t="n">
        <v>11.77</v>
      </c>
      <c r="H19" s="26" t="n">
        <v>2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1500000</v>
      </c>
      <c r="D20" s="27" t="n">
        <v>1</v>
      </c>
      <c r="E20" s="29" t="n">
        <v>7.3</v>
      </c>
      <c r="F20" s="28" t="n">
        <v>7.3</v>
      </c>
      <c r="G20" s="27" t="n">
        <v>7.3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0.18</v>
      </c>
      <c r="F21" s="28" t="n">
        <v>0.18</v>
      </c>
      <c r="G21" s="27" t="n">
        <v>0.18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18200000</v>
      </c>
      <c r="D22" s="27" t="n">
        <v>12</v>
      </c>
      <c r="E22" s="29" t="n">
        <v>9.94</v>
      </c>
      <c r="F22" s="28" t="n">
        <v>15.92</v>
      </c>
      <c r="G22" s="27" t="n">
        <v>12.2714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5500000</v>
      </c>
      <c r="D23" s="27" t="n">
        <v>4</v>
      </c>
      <c r="E23" s="29" t="n">
        <v>9.359999999999999</v>
      </c>
      <c r="F23" s="28" t="n">
        <v>13.41</v>
      </c>
      <c r="G23" s="27" t="n">
        <v>11.6364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500000</v>
      </c>
      <c r="D24" s="27" t="n">
        <v>1</v>
      </c>
      <c r="E24" s="29" t="n">
        <v>13.93</v>
      </c>
      <c r="F24" s="28" t="n">
        <v>13.93</v>
      </c>
      <c r="G24" s="27" t="n">
        <v>13.93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4300000</v>
      </c>
      <c r="D25" s="27" t="n">
        <v>3</v>
      </c>
      <c r="E25" s="29" t="n">
        <v>3.8</v>
      </c>
      <c r="F25" s="28" t="n">
        <v>3.9</v>
      </c>
      <c r="G25" s="27" t="n">
        <v>3.8702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500000</v>
      </c>
      <c r="D26" s="27" t="n">
        <v>1</v>
      </c>
      <c r="E26" s="29" t="n">
        <v>4.89</v>
      </c>
      <c r="F26" s="28" t="n">
        <v>4.89</v>
      </c>
      <c r="G26" s="27" t="n">
        <v>4.89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4100000</v>
      </c>
      <c r="D27" s="27" t="n">
        <v>7</v>
      </c>
      <c r="E27" s="29" t="n">
        <v>9.6</v>
      </c>
      <c r="F27" s="28" t="n">
        <v>11.5</v>
      </c>
      <c r="G27" s="27" t="n">
        <v>10.671</v>
      </c>
      <c r="H27" s="26" t="n">
        <v>3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1000000</v>
      </c>
      <c r="D28" s="27" t="n">
        <v>1</v>
      </c>
      <c r="E28" s="29" t="n">
        <v>3.81</v>
      </c>
      <c r="F28" s="28" t="n">
        <v>3.81</v>
      </c>
      <c r="G28" s="27" t="n">
        <v>3.81</v>
      </c>
      <c r="H28" s="26" t="n">
        <v>1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2600000</v>
      </c>
      <c r="D29" s="27" t="n">
        <v>3</v>
      </c>
      <c r="E29" s="29" t="n">
        <v>20.81</v>
      </c>
      <c r="F29" s="28" t="n">
        <v>22.05</v>
      </c>
      <c r="G29" s="27" t="n">
        <v>20.9173</v>
      </c>
      <c r="H29" s="26" t="n">
        <v>3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5900000</v>
      </c>
      <c r="D30" s="27" t="n">
        <v>1</v>
      </c>
      <c r="E30" s="29" t="n">
        <v>4.1933</v>
      </c>
      <c r="F30" s="28" t="n">
        <v>4.1933</v>
      </c>
      <c r="G30" s="27" t="n">
        <v>4.1933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1000000</v>
      </c>
      <c r="D31" s="27" t="n">
        <v>1</v>
      </c>
      <c r="E31" s="29" t="n">
        <v>1.56</v>
      </c>
      <c r="F31" s="28" t="n">
        <v>1.56</v>
      </c>
      <c r="G31" s="27" t="n">
        <v>1.56</v>
      </c>
      <c r="H31" s="26" t="n">
        <v>1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8100000</v>
      </c>
      <c r="D32" s="27" t="n">
        <v>3</v>
      </c>
      <c r="E32" s="29" t="n">
        <v>10.16</v>
      </c>
      <c r="F32" s="28" t="n">
        <v>10.65</v>
      </c>
      <c r="G32" s="27" t="n">
        <v>10.2363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200000</v>
      </c>
      <c r="D33" s="27" t="n">
        <v>1</v>
      </c>
      <c r="E33" s="29" t="n">
        <v>21.32</v>
      </c>
      <c r="F33" s="28" t="n">
        <v>21.32</v>
      </c>
      <c r="G33" s="27" t="n">
        <v>21.32</v>
      </c>
      <c r="H33" s="26" t="n">
        <v>3</v>
      </c>
    </row>
    <row r="34">
      <c r="A34" s="32" t="inlineStr">
        <is>
          <t>41711</t>
        </is>
      </c>
      <c r="B34" s="31" t="inlineStr">
        <is>
          <t>瑞基一</t>
        </is>
      </c>
      <c r="C34" s="30" t="n">
        <v>200000</v>
      </c>
      <c r="D34" s="27" t="n">
        <v>1</v>
      </c>
      <c r="E34" s="29" t="n">
        <v>2.1</v>
      </c>
      <c r="F34" s="28" t="n">
        <v>2.1</v>
      </c>
      <c r="G34" s="27" t="n">
        <v>2.1</v>
      </c>
      <c r="H34" s="26" t="n">
        <v>1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200000</v>
      </c>
      <c r="D35" s="27" t="n">
        <v>1</v>
      </c>
      <c r="E35" s="29" t="n">
        <v>7.79</v>
      </c>
      <c r="F35" s="28" t="n">
        <v>7.79</v>
      </c>
      <c r="G35" s="27" t="n">
        <v>7.79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500000</v>
      </c>
      <c r="D36" s="27" t="n">
        <v>1</v>
      </c>
      <c r="E36" s="29" t="n">
        <v>14.22</v>
      </c>
      <c r="F36" s="28" t="n">
        <v>14.22</v>
      </c>
      <c r="G36" s="27" t="n">
        <v>14.22</v>
      </c>
      <c r="H36" s="26" t="n">
        <v>2</v>
      </c>
    </row>
    <row r="37">
      <c r="A37" s="32" t="inlineStr">
        <is>
          <t>47201</t>
        </is>
      </c>
      <c r="B37" s="31" t="inlineStr">
        <is>
          <t>德淵一</t>
        </is>
      </c>
      <c r="C37" s="30" t="n">
        <v>3000000</v>
      </c>
      <c r="D37" s="27" t="n">
        <v>1</v>
      </c>
      <c r="E37" s="29" t="n">
        <v>10.04</v>
      </c>
      <c r="F37" s="28" t="n">
        <v>10.04</v>
      </c>
      <c r="G37" s="27" t="n">
        <v>10.04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500000</v>
      </c>
      <c r="D38" s="27" t="n">
        <v>1</v>
      </c>
      <c r="E38" s="29" t="n">
        <v>10.45</v>
      </c>
      <c r="F38" s="28" t="n">
        <v>10.45</v>
      </c>
      <c r="G38" s="27" t="n">
        <v>10.45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1</v>
      </c>
      <c r="E39" s="29" t="n">
        <v>10.56</v>
      </c>
      <c r="F39" s="28" t="n">
        <v>10.56</v>
      </c>
      <c r="G39" s="27" t="n">
        <v>10.56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1900000</v>
      </c>
      <c r="D40" s="27" t="n">
        <v>3</v>
      </c>
      <c r="E40" s="29" t="n">
        <v>19.85</v>
      </c>
      <c r="F40" s="28" t="n">
        <v>20.09</v>
      </c>
      <c r="G40" s="27" t="n">
        <v>19.9274</v>
      </c>
      <c r="H40" s="26" t="n">
        <v>3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2500000</v>
      </c>
      <c r="D41" s="27" t="n">
        <v>2</v>
      </c>
      <c r="E41" s="29" t="n">
        <v>14.45</v>
      </c>
      <c r="F41" s="28" t="n">
        <v>14.45</v>
      </c>
      <c r="G41" s="27" t="n">
        <v>14.45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9200000</v>
      </c>
      <c r="D42" s="27" t="n">
        <v>7</v>
      </c>
      <c r="E42" s="29" t="n">
        <v>16.2767</v>
      </c>
      <c r="F42" s="28" t="n">
        <v>17.1979</v>
      </c>
      <c r="G42" s="27" t="n">
        <v>16.777</v>
      </c>
      <c r="H42" s="26" t="n">
        <v>1</v>
      </c>
    </row>
    <row r="43">
      <c r="A43" s="32" t="inlineStr">
        <is>
          <t>55193</t>
        </is>
      </c>
      <c r="B43" s="31" t="inlineStr">
        <is>
          <t>隆大三</t>
        </is>
      </c>
      <c r="C43" s="30" t="n">
        <v>5500000</v>
      </c>
      <c r="D43" s="27" t="n">
        <v>3</v>
      </c>
      <c r="E43" s="29" t="n">
        <v>8.109999999999999</v>
      </c>
      <c r="F43" s="28" t="n">
        <v>8.44</v>
      </c>
      <c r="G43" s="27" t="n">
        <v>8.186400000000001</v>
      </c>
      <c r="H43" s="26" t="n">
        <v>3</v>
      </c>
    </row>
    <row r="44">
      <c r="A44" s="32" t="inlineStr">
        <is>
          <t>55194</t>
        </is>
      </c>
      <c r="B44" s="31" t="inlineStr">
        <is>
          <t>隆大四</t>
        </is>
      </c>
      <c r="C44" s="30" t="n">
        <v>1100000</v>
      </c>
      <c r="D44" s="27" t="n">
        <v>1</v>
      </c>
      <c r="E44" s="29" t="n">
        <v>8.960000000000001</v>
      </c>
      <c r="F44" s="28" t="n">
        <v>8.960000000000001</v>
      </c>
      <c r="G44" s="27" t="n">
        <v>8.960000000000001</v>
      </c>
      <c r="H44" s="26" t="n">
        <v>3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1000000</v>
      </c>
      <c r="D45" s="27" t="n">
        <v>2</v>
      </c>
      <c r="E45" s="29" t="n">
        <v>9.220000000000001</v>
      </c>
      <c r="F45" s="28" t="n">
        <v>9.74</v>
      </c>
      <c r="G45" s="27" t="n">
        <v>9.48</v>
      </c>
      <c r="H45" s="26" t="n">
        <v>1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2000000</v>
      </c>
      <c r="D46" s="27" t="n">
        <v>1</v>
      </c>
      <c r="E46" s="29" t="n">
        <v>0.1</v>
      </c>
      <c r="F46" s="28" t="n">
        <v>0.1</v>
      </c>
      <c r="G46" s="27" t="n">
        <v>0.1</v>
      </c>
      <c r="H46" s="26" t="n">
        <v>2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6300000</v>
      </c>
      <c r="D47" s="27" t="n">
        <v>4</v>
      </c>
      <c r="E47" s="29" t="n">
        <v>16.2464</v>
      </c>
      <c r="F47" s="28" t="n">
        <v>22.3</v>
      </c>
      <c r="G47" s="27" t="n">
        <v>16.977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1200000</v>
      </c>
      <c r="D48" s="27" t="n">
        <v>2</v>
      </c>
      <c r="E48" s="29" t="n">
        <v>14.63</v>
      </c>
      <c r="F48" s="28" t="n">
        <v>14.8</v>
      </c>
      <c r="G48" s="27" t="n">
        <v>14.7717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3000000</v>
      </c>
      <c r="D49" s="27" t="n">
        <v>1</v>
      </c>
      <c r="E49" s="29" t="n">
        <v>10.01</v>
      </c>
      <c r="F49" s="28" t="n">
        <v>10.01</v>
      </c>
      <c r="G49" s="27" t="n">
        <v>10.01</v>
      </c>
      <c r="H49" s="26" t="n">
        <v>3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2500000</v>
      </c>
      <c r="D50" s="27" t="n">
        <v>1</v>
      </c>
      <c r="E50" s="29" t="n">
        <v>4.48</v>
      </c>
      <c r="F50" s="28" t="n">
        <v>4.48</v>
      </c>
      <c r="G50" s="27" t="n">
        <v>4.48</v>
      </c>
      <c r="H50" s="26" t="n">
        <v>2</v>
      </c>
    </row>
    <row r="51" ht="16.8" customHeight="1" s="85" thickBot="1">
      <c r="A51" s="25" t="inlineStr">
        <is>
          <t>82131</t>
        </is>
      </c>
      <c r="B51" s="24" t="inlineStr">
        <is>
          <t>志超一</t>
        </is>
      </c>
      <c r="C51" s="23" t="n">
        <v>500000</v>
      </c>
      <c r="D51" s="20" t="n">
        <v>1</v>
      </c>
      <c r="E51" s="22" t="n">
        <v>14.3</v>
      </c>
      <c r="F51" s="21" t="n">
        <v>14.3</v>
      </c>
      <c r="G51" s="20" t="n">
        <v>14.3</v>
      </c>
      <c r="H51" s="19" t="n">
        <v>2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2.24</v>
      </c>
      <c r="F5" s="35" t="n">
        <v>2.24</v>
      </c>
      <c r="G5" s="34" t="n">
        <v>2.24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300000</v>
      </c>
      <c r="D6" s="27" t="n">
        <v>1</v>
      </c>
      <c r="E6" s="29" t="n">
        <v>5.3</v>
      </c>
      <c r="F6" s="28" t="n">
        <v>5.3</v>
      </c>
      <c r="G6" s="27" t="n">
        <v>5.3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4200000</v>
      </c>
      <c r="D7" s="27" t="n">
        <v>5</v>
      </c>
      <c r="E7" s="29" t="n">
        <v>9.880000000000001</v>
      </c>
      <c r="F7" s="28" t="n">
        <v>10.36</v>
      </c>
      <c r="G7" s="27" t="n">
        <v>10.0671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800000</v>
      </c>
      <c r="D8" s="27" t="n">
        <v>1</v>
      </c>
      <c r="E8" s="29" t="n">
        <v>17.279</v>
      </c>
      <c r="F8" s="28" t="n">
        <v>17.279</v>
      </c>
      <c r="G8" s="27" t="n">
        <v>17.279</v>
      </c>
      <c r="H8" s="26" t="n">
        <v>1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6600000</v>
      </c>
      <c r="D9" s="27" t="n">
        <v>1</v>
      </c>
      <c r="E9" s="29" t="n">
        <v>5.63</v>
      </c>
      <c r="F9" s="28" t="n">
        <v>5.63</v>
      </c>
      <c r="G9" s="27" t="n">
        <v>5.63</v>
      </c>
      <c r="H9" s="26" t="n">
        <v>3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500000</v>
      </c>
      <c r="D10" s="27" t="n">
        <v>1</v>
      </c>
      <c r="E10" s="29" t="n">
        <v>3.98</v>
      </c>
      <c r="F10" s="28" t="n">
        <v>3.98</v>
      </c>
      <c r="G10" s="27" t="n">
        <v>3.98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3500000</v>
      </c>
      <c r="D11" s="27" t="n">
        <v>1</v>
      </c>
      <c r="E11" s="29" t="n">
        <v>9.789999999999999</v>
      </c>
      <c r="F11" s="28" t="n">
        <v>9.789999999999999</v>
      </c>
      <c r="G11" s="27" t="n">
        <v>9.789999999999999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2500000</v>
      </c>
      <c r="D12" s="27" t="n">
        <v>1</v>
      </c>
      <c r="E12" s="29" t="n">
        <v>50.06</v>
      </c>
      <c r="F12" s="28" t="n">
        <v>50.06</v>
      </c>
      <c r="G12" s="27" t="n">
        <v>50.06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1000000</v>
      </c>
      <c r="D13" s="27" t="n">
        <v>1</v>
      </c>
      <c r="E13" s="29" t="n">
        <v>12.61</v>
      </c>
      <c r="F13" s="28" t="n">
        <v>12.61</v>
      </c>
      <c r="G13" s="27" t="n">
        <v>12.61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4.41</v>
      </c>
      <c r="F14" s="28" t="n">
        <v>4.41</v>
      </c>
      <c r="G14" s="27" t="n">
        <v>4.41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5500000</v>
      </c>
      <c r="D15" s="27" t="n">
        <v>1</v>
      </c>
      <c r="E15" s="29" t="n">
        <v>1.11</v>
      </c>
      <c r="F15" s="28" t="n">
        <v>1.11</v>
      </c>
      <c r="G15" s="27" t="n">
        <v>1.11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2000000</v>
      </c>
      <c r="D16" s="27" t="n">
        <v>1</v>
      </c>
      <c r="E16" s="29" t="n">
        <v>7.655</v>
      </c>
      <c r="F16" s="28" t="n">
        <v>7.655</v>
      </c>
      <c r="G16" s="27" t="n">
        <v>7.655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42500000</v>
      </c>
      <c r="D17" s="27" t="n">
        <v>17</v>
      </c>
      <c r="E17" s="29" t="n">
        <v>8.5</v>
      </c>
      <c r="F17" s="28" t="n">
        <v>9.42</v>
      </c>
      <c r="G17" s="27" t="n">
        <v>8.9773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500000</v>
      </c>
      <c r="D18" s="27" t="n">
        <v>1</v>
      </c>
      <c r="E18" s="29" t="n">
        <v>11.83</v>
      </c>
      <c r="F18" s="28" t="n">
        <v>11.83</v>
      </c>
      <c r="G18" s="27" t="n">
        <v>11.83</v>
      </c>
      <c r="H18" s="26" t="n">
        <v>2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5000000</v>
      </c>
      <c r="D19" s="27" t="n">
        <v>1</v>
      </c>
      <c r="E19" s="29" t="n">
        <v>6.56</v>
      </c>
      <c r="F19" s="28" t="n">
        <v>6.56</v>
      </c>
      <c r="G19" s="27" t="n">
        <v>6.56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100000</v>
      </c>
      <c r="D20" s="27" t="n">
        <v>1</v>
      </c>
      <c r="E20" s="29" t="n">
        <v>5.87</v>
      </c>
      <c r="F20" s="28" t="n">
        <v>5.87</v>
      </c>
      <c r="G20" s="27" t="n">
        <v>5.87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43700000</v>
      </c>
      <c r="D21" s="27" t="n">
        <v>4</v>
      </c>
      <c r="E21" s="29" t="n">
        <v>3.84</v>
      </c>
      <c r="F21" s="28" t="n">
        <v>4.13</v>
      </c>
      <c r="G21" s="27" t="n">
        <v>3.8695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14200000</v>
      </c>
      <c r="D22" s="27" t="n">
        <v>9</v>
      </c>
      <c r="E22" s="29" t="n">
        <v>15.17</v>
      </c>
      <c r="F22" s="28" t="n">
        <v>16.92</v>
      </c>
      <c r="G22" s="27" t="n">
        <v>15.9508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12700000</v>
      </c>
      <c r="D23" s="27" t="n">
        <v>6</v>
      </c>
      <c r="E23" s="29" t="n">
        <v>13.89</v>
      </c>
      <c r="F23" s="28" t="n">
        <v>14.58</v>
      </c>
      <c r="G23" s="27" t="n">
        <v>14.3142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3300000</v>
      </c>
      <c r="D24" s="27" t="n">
        <v>3</v>
      </c>
      <c r="E24" s="29" t="n">
        <v>14.0267</v>
      </c>
      <c r="F24" s="28" t="n">
        <v>15.43</v>
      </c>
      <c r="G24" s="27" t="n">
        <v>14.3679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16100000</v>
      </c>
      <c r="D25" s="27" t="n">
        <v>3</v>
      </c>
      <c r="E25" s="29" t="n">
        <v>3.8</v>
      </c>
      <c r="F25" s="28" t="n">
        <v>4</v>
      </c>
      <c r="G25" s="27" t="n">
        <v>3.8093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500000</v>
      </c>
      <c r="D26" s="27" t="n">
        <v>1</v>
      </c>
      <c r="E26" s="29" t="n">
        <v>5.94</v>
      </c>
      <c r="F26" s="28" t="n">
        <v>5.94</v>
      </c>
      <c r="G26" s="27" t="n">
        <v>5.94</v>
      </c>
      <c r="H26" s="26" t="n">
        <v>1</v>
      </c>
    </row>
    <row r="27">
      <c r="A27" s="32" t="inlineStr">
        <is>
          <t>32093</t>
        </is>
      </c>
      <c r="B27" s="31" t="inlineStr">
        <is>
          <t>全科三</t>
        </is>
      </c>
      <c r="C27" s="30" t="n">
        <v>500000</v>
      </c>
      <c r="D27" s="27" t="n">
        <v>1</v>
      </c>
      <c r="E27" s="29" t="n">
        <v>10.92</v>
      </c>
      <c r="F27" s="28" t="n">
        <v>10.92</v>
      </c>
      <c r="G27" s="27" t="n">
        <v>10.92</v>
      </c>
      <c r="H27" s="26" t="n">
        <v>2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3000000</v>
      </c>
      <c r="D28" s="27" t="n">
        <v>1</v>
      </c>
      <c r="E28" s="29" t="n">
        <v>2.25</v>
      </c>
      <c r="F28" s="28" t="n">
        <v>2.25</v>
      </c>
      <c r="G28" s="27" t="n">
        <v>2.25</v>
      </c>
      <c r="H28" s="26" t="n">
        <v>1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11200000</v>
      </c>
      <c r="D29" s="27" t="n">
        <v>6</v>
      </c>
      <c r="E29" s="29" t="n">
        <v>9.85</v>
      </c>
      <c r="F29" s="28" t="n">
        <v>11.18</v>
      </c>
      <c r="G29" s="27" t="n">
        <v>10.6797</v>
      </c>
      <c r="H29" s="26" t="n">
        <v>3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5300000</v>
      </c>
      <c r="D30" s="27" t="n">
        <v>4</v>
      </c>
      <c r="E30" s="29" t="n">
        <v>21.29</v>
      </c>
      <c r="F30" s="28" t="n">
        <v>22.81</v>
      </c>
      <c r="G30" s="27" t="n">
        <v>22.2157</v>
      </c>
      <c r="H30" s="26" t="n">
        <v>3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3400000</v>
      </c>
      <c r="D31" s="27" t="n">
        <v>5</v>
      </c>
      <c r="E31" s="29" t="n">
        <v>10.91</v>
      </c>
      <c r="F31" s="28" t="n">
        <v>11.81</v>
      </c>
      <c r="G31" s="27" t="n">
        <v>11.4135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1000000</v>
      </c>
      <c r="D32" s="27" t="n">
        <v>1</v>
      </c>
      <c r="E32" s="29" t="n">
        <v>4.85</v>
      </c>
      <c r="F32" s="28" t="n">
        <v>4.85</v>
      </c>
      <c r="G32" s="27" t="n">
        <v>4.85</v>
      </c>
      <c r="H32" s="26" t="n">
        <v>2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700000</v>
      </c>
      <c r="D33" s="27" t="n">
        <v>1</v>
      </c>
      <c r="E33" s="29" t="n">
        <v>3.7628</v>
      </c>
      <c r="F33" s="28" t="n">
        <v>3.7628</v>
      </c>
      <c r="G33" s="27" t="n">
        <v>3.7628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4000000</v>
      </c>
      <c r="D34" s="27" t="n">
        <v>1</v>
      </c>
      <c r="E34" s="29" t="n">
        <v>2.85</v>
      </c>
      <c r="F34" s="28" t="n">
        <v>2.85</v>
      </c>
      <c r="G34" s="27" t="n">
        <v>2.85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1000000</v>
      </c>
      <c r="D35" s="27" t="n">
        <v>1</v>
      </c>
      <c r="E35" s="29" t="n">
        <v>15.97</v>
      </c>
      <c r="F35" s="28" t="n">
        <v>15.97</v>
      </c>
      <c r="G35" s="27" t="n">
        <v>15.97</v>
      </c>
      <c r="H35" s="26" t="n">
        <v>3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1000000</v>
      </c>
      <c r="D36" s="27" t="n">
        <v>1</v>
      </c>
      <c r="E36" s="29" t="n">
        <v>1.33</v>
      </c>
      <c r="F36" s="28" t="n">
        <v>1.33</v>
      </c>
      <c r="G36" s="27" t="n">
        <v>1.33</v>
      </c>
      <c r="H36" s="26" t="n">
        <v>1</v>
      </c>
    </row>
    <row r="37">
      <c r="A37" s="32" t="inlineStr">
        <is>
          <t>41412</t>
        </is>
      </c>
      <c r="B37" s="31" t="inlineStr">
        <is>
          <t>龍燈二KY</t>
        </is>
      </c>
      <c r="C37" s="30" t="n">
        <v>5400000</v>
      </c>
      <c r="D37" s="27" t="n">
        <v>2</v>
      </c>
      <c r="E37" s="29" t="n">
        <v>6.28</v>
      </c>
      <c r="F37" s="28" t="n">
        <v>6.35</v>
      </c>
      <c r="G37" s="27" t="n">
        <v>6.3448</v>
      </c>
      <c r="H37" s="26" t="n">
        <v>2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2000000</v>
      </c>
      <c r="D38" s="27" t="n">
        <v>1</v>
      </c>
      <c r="E38" s="29" t="n">
        <v>1.09</v>
      </c>
      <c r="F38" s="28" t="n">
        <v>1.09</v>
      </c>
      <c r="G38" s="27" t="n">
        <v>1.09</v>
      </c>
      <c r="H38" s="26" t="n">
        <v>1</v>
      </c>
    </row>
    <row r="39">
      <c r="A39" s="32" t="inlineStr">
        <is>
          <t>41643</t>
        </is>
      </c>
      <c r="B39" s="31" t="inlineStr">
        <is>
          <t>承業醫三</t>
        </is>
      </c>
      <c r="C39" s="30" t="n">
        <v>9600000</v>
      </c>
      <c r="D39" s="27" t="n">
        <v>3</v>
      </c>
      <c r="E39" s="29" t="n">
        <v>10.22</v>
      </c>
      <c r="F39" s="28" t="n">
        <v>10.31</v>
      </c>
      <c r="G39" s="27" t="n">
        <v>10.2517</v>
      </c>
      <c r="H39" s="26" t="n">
        <v>3</v>
      </c>
    </row>
    <row r="40">
      <c r="A40" s="32" t="inlineStr">
        <is>
          <t>41671</t>
        </is>
      </c>
      <c r="B40" s="31" t="inlineStr">
        <is>
          <t>展旺一</t>
        </is>
      </c>
      <c r="C40" s="30" t="n">
        <v>5900000</v>
      </c>
      <c r="D40" s="27" t="n">
        <v>3</v>
      </c>
      <c r="E40" s="29" t="n">
        <v>21.25</v>
      </c>
      <c r="F40" s="28" t="n">
        <v>26.71</v>
      </c>
      <c r="G40" s="27" t="n">
        <v>25.9963</v>
      </c>
      <c r="H40" s="26" t="n">
        <v>3</v>
      </c>
    </row>
    <row r="41">
      <c r="A41" s="32" t="inlineStr">
        <is>
          <t>47201</t>
        </is>
      </c>
      <c r="B41" s="31" t="inlineStr">
        <is>
          <t>德淵一</t>
        </is>
      </c>
      <c r="C41" s="30" t="n">
        <v>200000</v>
      </c>
      <c r="D41" s="27" t="n">
        <v>1</v>
      </c>
      <c r="E41" s="29" t="n">
        <v>10.53</v>
      </c>
      <c r="F41" s="28" t="n">
        <v>10.53</v>
      </c>
      <c r="G41" s="27" t="n">
        <v>10.53</v>
      </c>
      <c r="H41" s="26" t="n">
        <v>2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1300000</v>
      </c>
      <c r="D42" s="27" t="n">
        <v>2</v>
      </c>
      <c r="E42" s="29" t="n">
        <v>10.4</v>
      </c>
      <c r="F42" s="28" t="n">
        <v>10.45</v>
      </c>
      <c r="G42" s="27" t="n">
        <v>10.4115</v>
      </c>
      <c r="H42" s="26" t="n">
        <v>1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1000000</v>
      </c>
      <c r="D43" s="27" t="n">
        <v>1</v>
      </c>
      <c r="E43" s="29" t="n">
        <v>10.56</v>
      </c>
      <c r="F43" s="28" t="n">
        <v>10.56</v>
      </c>
      <c r="G43" s="27" t="n">
        <v>10.56</v>
      </c>
      <c r="H43" s="26" t="n">
        <v>3</v>
      </c>
    </row>
    <row r="44">
      <c r="A44" s="32" t="inlineStr">
        <is>
          <t>47631</t>
        </is>
      </c>
      <c r="B44" s="31" t="inlineStr">
        <is>
          <t>材料一KY</t>
        </is>
      </c>
      <c r="C44" s="30" t="n">
        <v>1500000</v>
      </c>
      <c r="D44" s="27" t="n">
        <v>2</v>
      </c>
      <c r="E44" s="29" t="n">
        <v>19.37</v>
      </c>
      <c r="F44" s="28" t="n">
        <v>19.59</v>
      </c>
      <c r="G44" s="27" t="n">
        <v>19.4433</v>
      </c>
      <c r="H44" s="26" t="n">
        <v>3</v>
      </c>
    </row>
    <row r="45">
      <c r="A45" s="32" t="inlineStr">
        <is>
          <t>48061</t>
        </is>
      </c>
      <c r="B45" s="31" t="inlineStr">
        <is>
          <t>昇華一</t>
        </is>
      </c>
      <c r="C45" s="30" t="n">
        <v>100000</v>
      </c>
      <c r="D45" s="27" t="n">
        <v>1</v>
      </c>
      <c r="E45" s="29" t="n">
        <v>14.64</v>
      </c>
      <c r="F45" s="28" t="n">
        <v>14.64</v>
      </c>
      <c r="G45" s="27" t="n">
        <v>14.64</v>
      </c>
      <c r="H45" s="26" t="n">
        <v>2</v>
      </c>
    </row>
    <row r="46">
      <c r="A46" s="32" t="inlineStr">
        <is>
          <t>49272</t>
        </is>
      </c>
      <c r="B46" s="31" t="inlineStr">
        <is>
          <t>泰鼎二KY</t>
        </is>
      </c>
      <c r="C46" s="30" t="n">
        <v>5000000</v>
      </c>
      <c r="D46" s="27" t="n">
        <v>1</v>
      </c>
      <c r="E46" s="29" t="n">
        <v>0.17</v>
      </c>
      <c r="F46" s="28" t="n">
        <v>0.17</v>
      </c>
      <c r="G46" s="27" t="n">
        <v>0.17</v>
      </c>
      <c r="H46" s="26" t="n">
        <v>2</v>
      </c>
    </row>
    <row r="47">
      <c r="A47" s="32" t="inlineStr">
        <is>
          <t>49771</t>
        </is>
      </c>
      <c r="B47" s="31" t="inlineStr">
        <is>
          <t>眾達一KY</t>
        </is>
      </c>
      <c r="C47" s="30" t="n">
        <v>100000</v>
      </c>
      <c r="D47" s="27" t="n">
        <v>1</v>
      </c>
      <c r="E47" s="29" t="n">
        <v>42.08</v>
      </c>
      <c r="F47" s="28" t="n">
        <v>42.08</v>
      </c>
      <c r="G47" s="27" t="n">
        <v>42.08</v>
      </c>
      <c r="H47" s="26" t="n">
        <v>2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5000000</v>
      </c>
      <c r="D48" s="27" t="n">
        <v>6</v>
      </c>
      <c r="E48" s="29" t="n">
        <v>15.43</v>
      </c>
      <c r="F48" s="28" t="n">
        <v>16.4</v>
      </c>
      <c r="G48" s="27" t="n">
        <v>16.057</v>
      </c>
      <c r="H48" s="26" t="n">
        <v>1</v>
      </c>
    </row>
    <row r="49">
      <c r="A49" s="32" t="inlineStr">
        <is>
          <t>55194</t>
        </is>
      </c>
      <c r="B49" s="31" t="inlineStr">
        <is>
          <t>隆大四</t>
        </is>
      </c>
      <c r="C49" s="30" t="n">
        <v>4500000</v>
      </c>
      <c r="D49" s="27" t="n">
        <v>1</v>
      </c>
      <c r="E49" s="29" t="n">
        <v>8.960000000000001</v>
      </c>
      <c r="F49" s="28" t="n">
        <v>8.960000000000001</v>
      </c>
      <c r="G49" s="27" t="n">
        <v>8.960000000000001</v>
      </c>
      <c r="H49" s="26" t="n">
        <v>3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5600000</v>
      </c>
      <c r="D50" s="27" t="n">
        <v>5</v>
      </c>
      <c r="E50" s="29" t="n">
        <v>7.85</v>
      </c>
      <c r="F50" s="28" t="n">
        <v>7.94</v>
      </c>
      <c r="G50" s="27" t="n">
        <v>7.8814</v>
      </c>
      <c r="H50" s="26" t="n">
        <v>1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100000</v>
      </c>
      <c r="D51" s="27" t="n">
        <v>1</v>
      </c>
      <c r="E51" s="29" t="n">
        <v>14.2</v>
      </c>
      <c r="F51" s="28" t="n">
        <v>14.2</v>
      </c>
      <c r="G51" s="27" t="n">
        <v>14.2</v>
      </c>
      <c r="H51" s="26" t="n">
        <v>3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10100000</v>
      </c>
      <c r="D52" s="27" t="n">
        <v>6</v>
      </c>
      <c r="E52" s="29" t="n">
        <v>21.6633</v>
      </c>
      <c r="F52" s="28" t="n">
        <v>23.7</v>
      </c>
      <c r="G52" s="27" t="n">
        <v>22.8283</v>
      </c>
      <c r="H52" s="26" t="n">
        <v>3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21000000</v>
      </c>
      <c r="D53" s="27" t="n">
        <v>11</v>
      </c>
      <c r="E53" s="29" t="n">
        <v>12.1</v>
      </c>
      <c r="F53" s="28" t="n">
        <v>15.27</v>
      </c>
      <c r="G53" s="27" t="n">
        <v>13.9628</v>
      </c>
      <c r="H53" s="26" t="n">
        <v>2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6000000</v>
      </c>
      <c r="D54" s="27" t="n">
        <v>2</v>
      </c>
      <c r="E54" s="29" t="n">
        <v>10.32</v>
      </c>
      <c r="F54" s="28" t="n">
        <v>11.4</v>
      </c>
      <c r="G54" s="27" t="n">
        <v>10.86</v>
      </c>
      <c r="H54" s="26" t="n">
        <v>3</v>
      </c>
    </row>
    <row r="55">
      <c r="A55" s="32" t="inlineStr">
        <is>
          <t>66032</t>
        </is>
      </c>
      <c r="B55" s="31" t="inlineStr">
        <is>
          <t>富強鑫二</t>
        </is>
      </c>
      <c r="C55" s="30" t="n">
        <v>1500000</v>
      </c>
      <c r="D55" s="27" t="n">
        <v>1</v>
      </c>
      <c r="E55" s="29" t="n">
        <v>35.51</v>
      </c>
      <c r="F55" s="28" t="n">
        <v>35.51</v>
      </c>
      <c r="G55" s="27" t="n">
        <v>35.51</v>
      </c>
      <c r="H55" s="26" t="n">
        <v>1</v>
      </c>
    </row>
    <row r="56">
      <c r="A56" s="32" t="inlineStr">
        <is>
          <t>82131</t>
        </is>
      </c>
      <c r="B56" s="31" t="inlineStr">
        <is>
          <t>志超一</t>
        </is>
      </c>
      <c r="C56" s="30" t="n">
        <v>1000000</v>
      </c>
      <c r="D56" s="27" t="n">
        <v>1</v>
      </c>
      <c r="E56" s="29" t="n">
        <v>14.87</v>
      </c>
      <c r="F56" s="28" t="n">
        <v>14.87</v>
      </c>
      <c r="G56" s="27" t="n">
        <v>14.87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200000</v>
      </c>
      <c r="D57" s="27" t="n">
        <v>1</v>
      </c>
      <c r="E57" s="29" t="n">
        <v>26.41</v>
      </c>
      <c r="F57" s="28" t="n">
        <v>26.41</v>
      </c>
      <c r="G57" s="27" t="n">
        <v>26.41</v>
      </c>
      <c r="H57" s="26" t="n">
        <v>1</v>
      </c>
    </row>
    <row r="58">
      <c r="A58" s="32" t="inlineStr">
        <is>
          <t>84311</t>
        </is>
      </c>
      <c r="B58" s="31" t="inlineStr">
        <is>
          <t>匯鑽科一</t>
        </is>
      </c>
      <c r="C58" s="30" t="n">
        <v>800000</v>
      </c>
      <c r="D58" s="27" t="n">
        <v>2</v>
      </c>
      <c r="E58" s="29" t="n">
        <v>14.1</v>
      </c>
      <c r="F58" s="28" t="n">
        <v>14.18</v>
      </c>
      <c r="G58" s="27" t="n">
        <v>14.15</v>
      </c>
      <c r="H58" s="26" t="n">
        <v>1</v>
      </c>
    </row>
    <row r="59">
      <c r="A59" s="32" t="inlineStr">
        <is>
          <t>84371</t>
        </is>
      </c>
      <c r="B59" s="31" t="inlineStr">
        <is>
          <t>大地一KY</t>
        </is>
      </c>
      <c r="C59" s="30" t="n">
        <v>3000000</v>
      </c>
      <c r="D59" s="27" t="n">
        <v>1</v>
      </c>
      <c r="E59" s="29" t="n">
        <v>26.95</v>
      </c>
      <c r="F59" s="28" t="n">
        <v>26.95</v>
      </c>
      <c r="G59" s="27" t="n">
        <v>26.95</v>
      </c>
      <c r="H59" s="26" t="n">
        <v>1</v>
      </c>
    </row>
    <row r="60">
      <c r="A60" s="32" t="inlineStr">
        <is>
          <t>84501</t>
        </is>
      </c>
      <c r="B60" s="31" t="inlineStr">
        <is>
          <t>霹靂一</t>
        </is>
      </c>
      <c r="C60" s="30" t="n">
        <v>1000000</v>
      </c>
      <c r="D60" s="27" t="n">
        <v>1</v>
      </c>
      <c r="E60" s="29" t="n">
        <v>1.42</v>
      </c>
      <c r="F60" s="28" t="n">
        <v>1.42</v>
      </c>
      <c r="G60" s="27" t="n">
        <v>1.42</v>
      </c>
      <c r="H60" s="26" t="n">
        <v>1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1400000</v>
      </c>
      <c r="D61" s="27" t="n">
        <v>2</v>
      </c>
      <c r="E61" s="29" t="n">
        <v>9.18</v>
      </c>
      <c r="F61" s="28" t="n">
        <v>12.54</v>
      </c>
      <c r="G61" s="27" t="n">
        <v>11.58</v>
      </c>
      <c r="H61" s="26" t="n">
        <v>2</v>
      </c>
    </row>
    <row r="62" ht="16.8" customHeight="1" s="85" thickBot="1">
      <c r="A62" s="25" t="inlineStr">
        <is>
          <t>89334</t>
        </is>
      </c>
      <c r="B62" s="24" t="inlineStr">
        <is>
          <t>愛地雅四</t>
        </is>
      </c>
      <c r="C62" s="23" t="n">
        <v>200000</v>
      </c>
      <c r="D62" s="20" t="n">
        <v>1</v>
      </c>
      <c r="E62" s="22" t="n">
        <v>19.28</v>
      </c>
      <c r="F62" s="21" t="n">
        <v>19.28</v>
      </c>
      <c r="G62" s="20" t="n">
        <v>19.28</v>
      </c>
      <c r="H62" s="19" t="n">
        <v>2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1000000</v>
      </c>
      <c r="D5" s="34" t="n">
        <v>1</v>
      </c>
      <c r="E5" s="36" t="n">
        <v>5.3</v>
      </c>
      <c r="F5" s="35" t="n">
        <v>5.3</v>
      </c>
      <c r="G5" s="34" t="n">
        <v>5.3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1000000</v>
      </c>
      <c r="D6" s="27" t="n">
        <v>1</v>
      </c>
      <c r="E6" s="29" t="n">
        <v>8.550000000000001</v>
      </c>
      <c r="F6" s="28" t="n">
        <v>8.550000000000001</v>
      </c>
      <c r="G6" s="27" t="n">
        <v>8.550000000000001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800000</v>
      </c>
      <c r="D7" s="27" t="n">
        <v>1</v>
      </c>
      <c r="E7" s="29" t="n">
        <v>12.63</v>
      </c>
      <c r="F7" s="28" t="n">
        <v>12.63</v>
      </c>
      <c r="G7" s="27" t="n">
        <v>12.63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5900000</v>
      </c>
      <c r="D8" s="27" t="n">
        <v>6</v>
      </c>
      <c r="E8" s="29" t="n">
        <v>9.91</v>
      </c>
      <c r="F8" s="28" t="n">
        <v>10.36</v>
      </c>
      <c r="G8" s="27" t="n">
        <v>10.1554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5500000</v>
      </c>
      <c r="D9" s="27" t="n">
        <v>6</v>
      </c>
      <c r="E9" s="29" t="n">
        <v>5.5</v>
      </c>
      <c r="F9" s="28" t="n">
        <v>6.77</v>
      </c>
      <c r="G9" s="27" t="n">
        <v>5.8718</v>
      </c>
      <c r="H9" s="26" t="n">
        <v>3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1000000</v>
      </c>
      <c r="D10" s="27" t="n">
        <v>1</v>
      </c>
      <c r="E10" s="29" t="n">
        <v>10.68</v>
      </c>
      <c r="F10" s="28" t="n">
        <v>10.68</v>
      </c>
      <c r="G10" s="27" t="n">
        <v>10.68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400000</v>
      </c>
      <c r="D11" s="27" t="n">
        <v>2</v>
      </c>
      <c r="E11" s="29" t="n">
        <v>13.68</v>
      </c>
      <c r="F11" s="28" t="n">
        <v>15.45</v>
      </c>
      <c r="G11" s="27" t="n">
        <v>14.565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11500000</v>
      </c>
      <c r="D12" s="27" t="n">
        <v>3</v>
      </c>
      <c r="E12" s="29" t="n">
        <v>4.15</v>
      </c>
      <c r="F12" s="28" t="n">
        <v>4.32</v>
      </c>
      <c r="G12" s="27" t="n">
        <v>4.1617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4500000</v>
      </c>
      <c r="D13" s="27" t="n">
        <v>2</v>
      </c>
      <c r="E13" s="29" t="n">
        <v>1.19</v>
      </c>
      <c r="F13" s="28" t="n">
        <v>1.48</v>
      </c>
      <c r="G13" s="27" t="n">
        <v>1.3833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500000</v>
      </c>
      <c r="D14" s="27" t="n">
        <v>1</v>
      </c>
      <c r="E14" s="29" t="n">
        <v>7.59</v>
      </c>
      <c r="F14" s="28" t="n">
        <v>7.59</v>
      </c>
      <c r="G14" s="27" t="n">
        <v>7.59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900000</v>
      </c>
      <c r="D15" s="27" t="n">
        <v>2</v>
      </c>
      <c r="E15" s="29" t="n">
        <v>20.21</v>
      </c>
      <c r="F15" s="28" t="n">
        <v>22.57</v>
      </c>
      <c r="G15" s="27" t="n">
        <v>20.9967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4000000</v>
      </c>
      <c r="D16" s="27" t="n">
        <v>2</v>
      </c>
      <c r="E16" s="29" t="n">
        <v>23.18</v>
      </c>
      <c r="F16" s="28" t="n">
        <v>23.38</v>
      </c>
      <c r="G16" s="27" t="n">
        <v>23.33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400000</v>
      </c>
      <c r="D17" s="27" t="n">
        <v>1</v>
      </c>
      <c r="E17" s="29" t="n">
        <v>1.87</v>
      </c>
      <c r="F17" s="28" t="n">
        <v>1.87</v>
      </c>
      <c r="G17" s="27" t="n">
        <v>1.87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4000000</v>
      </c>
      <c r="D18" s="27" t="n">
        <v>2</v>
      </c>
      <c r="E18" s="29" t="n">
        <v>8.41</v>
      </c>
      <c r="F18" s="28" t="n">
        <v>8.52</v>
      </c>
      <c r="G18" s="27" t="n">
        <v>8.4375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25500000</v>
      </c>
      <c r="D19" s="27" t="n">
        <v>12</v>
      </c>
      <c r="E19" s="29" t="n">
        <v>8.9</v>
      </c>
      <c r="F19" s="28" t="n">
        <v>9.25</v>
      </c>
      <c r="G19" s="27" t="n">
        <v>9.103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500000</v>
      </c>
      <c r="D20" s="27" t="n">
        <v>1</v>
      </c>
      <c r="E20" s="29" t="n">
        <v>6.48</v>
      </c>
      <c r="F20" s="28" t="n">
        <v>6.48</v>
      </c>
      <c r="G20" s="27" t="n">
        <v>6.48</v>
      </c>
      <c r="H20" s="26" t="n">
        <v>1</v>
      </c>
    </row>
    <row r="21">
      <c r="A21" s="32" t="inlineStr">
        <is>
          <t>26373</t>
        </is>
      </c>
      <c r="B21" s="31" t="inlineStr">
        <is>
          <t>慧洋三KY</t>
        </is>
      </c>
      <c r="C21" s="30" t="n">
        <v>1000000</v>
      </c>
      <c r="D21" s="27" t="n">
        <v>1</v>
      </c>
      <c r="E21" s="29" t="n">
        <v>6.94</v>
      </c>
      <c r="F21" s="28" t="n">
        <v>6.94</v>
      </c>
      <c r="G21" s="27" t="n">
        <v>6.94</v>
      </c>
      <c r="H21" s="26" t="n">
        <v>2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17300000</v>
      </c>
      <c r="D22" s="27" t="n">
        <v>3</v>
      </c>
      <c r="E22" s="29" t="n">
        <v>3.83</v>
      </c>
      <c r="F22" s="28" t="n">
        <v>3.89</v>
      </c>
      <c r="G22" s="27" t="n">
        <v>3.8779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3900000</v>
      </c>
      <c r="D23" s="27" t="n">
        <v>4</v>
      </c>
      <c r="E23" s="29" t="n">
        <v>13.54</v>
      </c>
      <c r="F23" s="28" t="n">
        <v>14.64</v>
      </c>
      <c r="G23" s="27" t="n">
        <v>14.0123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10000000</v>
      </c>
      <c r="D24" s="27" t="n">
        <v>3</v>
      </c>
      <c r="E24" s="29" t="n">
        <v>10.35</v>
      </c>
      <c r="F24" s="28" t="n">
        <v>14.15</v>
      </c>
      <c r="G24" s="27" t="n">
        <v>11.8855</v>
      </c>
      <c r="H24" s="26" t="n">
        <v>3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700000</v>
      </c>
      <c r="D25" s="27" t="n">
        <v>1</v>
      </c>
      <c r="E25" s="29" t="n">
        <v>30.73</v>
      </c>
      <c r="F25" s="28" t="n">
        <v>30.73</v>
      </c>
      <c r="G25" s="27" t="n">
        <v>30.73</v>
      </c>
      <c r="H25" s="26" t="n">
        <v>2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2900000</v>
      </c>
      <c r="D26" s="27" t="n">
        <v>3</v>
      </c>
      <c r="E26" s="29" t="n">
        <v>13.87</v>
      </c>
      <c r="F26" s="28" t="n">
        <v>14.92</v>
      </c>
      <c r="G26" s="27" t="n">
        <v>14.0128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4100000</v>
      </c>
      <c r="D27" s="27" t="n">
        <v>3</v>
      </c>
      <c r="E27" s="29" t="n">
        <v>3.8</v>
      </c>
      <c r="F27" s="28" t="n">
        <v>4.05</v>
      </c>
      <c r="G27" s="27" t="n">
        <v>3.9093</v>
      </c>
      <c r="H27" s="26" t="n">
        <v>2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300000</v>
      </c>
      <c r="D28" s="27" t="n">
        <v>1</v>
      </c>
      <c r="E28" s="29" t="n">
        <v>14.52</v>
      </c>
      <c r="F28" s="28" t="n">
        <v>14.52</v>
      </c>
      <c r="G28" s="27" t="n">
        <v>14.52</v>
      </c>
      <c r="H28" s="26" t="n">
        <v>2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2000000</v>
      </c>
      <c r="D29" s="27" t="n">
        <v>1</v>
      </c>
      <c r="E29" s="29" t="n">
        <v>20.82</v>
      </c>
      <c r="F29" s="28" t="n">
        <v>20.82</v>
      </c>
      <c r="G29" s="27" t="n">
        <v>20.82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9300000</v>
      </c>
      <c r="D30" s="27" t="n">
        <v>5</v>
      </c>
      <c r="E30" s="29" t="n">
        <v>10.27</v>
      </c>
      <c r="F30" s="28" t="n">
        <v>11.6</v>
      </c>
      <c r="G30" s="27" t="n">
        <v>10.7699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2200000</v>
      </c>
      <c r="D31" s="27" t="n">
        <v>4</v>
      </c>
      <c r="E31" s="29" t="n">
        <v>4.28</v>
      </c>
      <c r="F31" s="28" t="n">
        <v>7.28</v>
      </c>
      <c r="G31" s="27" t="n">
        <v>5.425</v>
      </c>
      <c r="H31" s="26" t="n">
        <v>1</v>
      </c>
    </row>
    <row r="32">
      <c r="A32" s="32" t="inlineStr">
        <is>
          <t>35271</t>
        </is>
      </c>
      <c r="B32" s="31" t="inlineStr">
        <is>
          <t>聚積一</t>
        </is>
      </c>
      <c r="C32" s="30" t="n">
        <v>3900000</v>
      </c>
      <c r="D32" s="27" t="n">
        <v>4</v>
      </c>
      <c r="E32" s="29" t="n">
        <v>22.0385</v>
      </c>
      <c r="F32" s="28" t="n">
        <v>24.25</v>
      </c>
      <c r="G32" s="27" t="n">
        <v>23.4987</v>
      </c>
      <c r="H32" s="26" t="n">
        <v>3</v>
      </c>
    </row>
    <row r="33">
      <c r="A33" s="32" t="inlineStr">
        <is>
          <t>35363</t>
        </is>
      </c>
      <c r="B33" s="31" t="inlineStr">
        <is>
          <t>誠創三</t>
        </is>
      </c>
      <c r="C33" s="30" t="n">
        <v>13000000</v>
      </c>
      <c r="D33" s="27" t="n">
        <v>10</v>
      </c>
      <c r="E33" s="29" t="n">
        <v>12.3</v>
      </c>
      <c r="F33" s="28" t="n">
        <v>13.1</v>
      </c>
      <c r="G33" s="27" t="n">
        <v>12.504</v>
      </c>
      <c r="H33" s="26" t="n">
        <v>2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2000000</v>
      </c>
      <c r="D34" s="27" t="n">
        <v>2</v>
      </c>
      <c r="E34" s="29" t="n">
        <v>7.72</v>
      </c>
      <c r="F34" s="28" t="n">
        <v>7.75</v>
      </c>
      <c r="G34" s="27" t="n">
        <v>7.735</v>
      </c>
      <c r="H34" s="26" t="n">
        <v>2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300000</v>
      </c>
      <c r="D35" s="27" t="n">
        <v>1</v>
      </c>
      <c r="E35" s="29" t="n">
        <v>10.79</v>
      </c>
      <c r="F35" s="28" t="n">
        <v>10.79</v>
      </c>
      <c r="G35" s="27" t="n">
        <v>10.79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2000000</v>
      </c>
      <c r="D36" s="27" t="n">
        <v>1</v>
      </c>
      <c r="E36" s="29" t="n">
        <v>2.84</v>
      </c>
      <c r="F36" s="28" t="n">
        <v>2.84</v>
      </c>
      <c r="G36" s="27" t="n">
        <v>2.84</v>
      </c>
      <c r="H36" s="26" t="n">
        <v>1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1300000</v>
      </c>
      <c r="D37" s="27" t="n">
        <v>1</v>
      </c>
      <c r="E37" s="29" t="n">
        <v>16.13</v>
      </c>
      <c r="F37" s="28" t="n">
        <v>16.13</v>
      </c>
      <c r="G37" s="27" t="n">
        <v>16.13</v>
      </c>
      <c r="H37" s="26" t="n">
        <v>3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700000</v>
      </c>
      <c r="D38" s="27" t="n">
        <v>1</v>
      </c>
      <c r="E38" s="29" t="n">
        <v>6.25</v>
      </c>
      <c r="F38" s="28" t="n">
        <v>6.25</v>
      </c>
      <c r="G38" s="27" t="n">
        <v>6.25</v>
      </c>
      <c r="H38" s="26" t="n">
        <v>2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500000</v>
      </c>
      <c r="D39" s="27" t="n">
        <v>1</v>
      </c>
      <c r="E39" s="29" t="n">
        <v>8.380000000000001</v>
      </c>
      <c r="F39" s="28" t="n">
        <v>8.380000000000001</v>
      </c>
      <c r="G39" s="27" t="n">
        <v>8.380000000000001</v>
      </c>
      <c r="H39" s="26" t="n">
        <v>4</v>
      </c>
    </row>
    <row r="40">
      <c r="A40" s="32" t="inlineStr">
        <is>
          <t>41643</t>
        </is>
      </c>
      <c r="B40" s="31" t="inlineStr">
        <is>
          <t>承業醫三</t>
        </is>
      </c>
      <c r="C40" s="30" t="n">
        <v>5700000</v>
      </c>
      <c r="D40" s="27" t="n">
        <v>2</v>
      </c>
      <c r="E40" s="29" t="n">
        <v>10.15</v>
      </c>
      <c r="F40" s="28" t="n">
        <v>10.54</v>
      </c>
      <c r="G40" s="27" t="n">
        <v>10.1637</v>
      </c>
      <c r="H40" s="26" t="n">
        <v>3</v>
      </c>
    </row>
    <row r="41">
      <c r="A41" s="32" t="inlineStr">
        <is>
          <t>41751</t>
        </is>
      </c>
      <c r="B41" s="31" t="inlineStr">
        <is>
          <t>杏一一</t>
        </is>
      </c>
      <c r="C41" s="30" t="n">
        <v>1000000</v>
      </c>
      <c r="D41" s="27" t="n">
        <v>1</v>
      </c>
      <c r="E41" s="29" t="n">
        <v>4.18</v>
      </c>
      <c r="F41" s="28" t="n">
        <v>4.18</v>
      </c>
      <c r="G41" s="27" t="n">
        <v>4.18</v>
      </c>
      <c r="H41" s="26" t="n">
        <v>2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1300000</v>
      </c>
      <c r="D42" s="27" t="n">
        <v>2</v>
      </c>
      <c r="E42" s="29" t="n">
        <v>13.55</v>
      </c>
      <c r="F42" s="28" t="n">
        <v>14.12</v>
      </c>
      <c r="G42" s="27" t="n">
        <v>13.9008</v>
      </c>
      <c r="H42" s="26" t="n">
        <v>1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500000</v>
      </c>
      <c r="D43" s="27" t="n">
        <v>1</v>
      </c>
      <c r="E43" s="29" t="n">
        <v>11.56</v>
      </c>
      <c r="F43" s="28" t="n">
        <v>11.56</v>
      </c>
      <c r="G43" s="27" t="n">
        <v>11.56</v>
      </c>
      <c r="H43" s="26" t="n">
        <v>3</v>
      </c>
    </row>
    <row r="44">
      <c r="A44" s="32" t="inlineStr">
        <is>
          <t>47631</t>
        </is>
      </c>
      <c r="B44" s="31" t="inlineStr">
        <is>
          <t>材料一KY</t>
        </is>
      </c>
      <c r="C44" s="30" t="n">
        <v>1100000</v>
      </c>
      <c r="D44" s="27" t="n">
        <v>3</v>
      </c>
      <c r="E44" s="29" t="n">
        <v>18.69</v>
      </c>
      <c r="F44" s="28" t="n">
        <v>18.91</v>
      </c>
      <c r="G44" s="27" t="n">
        <v>18.81</v>
      </c>
      <c r="H44" s="26" t="n">
        <v>3</v>
      </c>
    </row>
    <row r="45">
      <c r="A45" s="32" t="inlineStr">
        <is>
          <t>49272</t>
        </is>
      </c>
      <c r="B45" s="31" t="inlineStr">
        <is>
          <t>泰鼎二KY</t>
        </is>
      </c>
      <c r="C45" s="30" t="n">
        <v>1200000</v>
      </c>
      <c r="D45" s="27" t="n">
        <v>1</v>
      </c>
      <c r="E45" s="29" t="n">
        <v>0.15</v>
      </c>
      <c r="F45" s="28" t="n">
        <v>0.15</v>
      </c>
      <c r="G45" s="27" t="n">
        <v>0.15</v>
      </c>
      <c r="H45" s="26" t="n">
        <v>2</v>
      </c>
    </row>
    <row r="46">
      <c r="A46" s="32" t="inlineStr">
        <is>
          <t>49951</t>
        </is>
      </c>
      <c r="B46" s="31" t="inlineStr">
        <is>
          <t>晶達一</t>
        </is>
      </c>
      <c r="C46" s="30" t="n">
        <v>3800000</v>
      </c>
      <c r="D46" s="27" t="n">
        <v>3</v>
      </c>
      <c r="E46" s="29" t="n">
        <v>10.95</v>
      </c>
      <c r="F46" s="28" t="n">
        <v>12.77</v>
      </c>
      <c r="G46" s="27" t="n">
        <v>12.6263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3400000</v>
      </c>
      <c r="D47" s="27" t="n">
        <v>2</v>
      </c>
      <c r="E47" s="29" t="n">
        <v>16.08</v>
      </c>
      <c r="F47" s="28" t="n">
        <v>17.3794</v>
      </c>
      <c r="G47" s="27" t="n">
        <v>17.303</v>
      </c>
      <c r="H47" s="26" t="n">
        <v>1</v>
      </c>
    </row>
    <row r="48">
      <c r="A48" s="32" t="inlineStr">
        <is>
          <t>55193</t>
        </is>
      </c>
      <c r="B48" s="31" t="inlineStr">
        <is>
          <t>隆大三</t>
        </is>
      </c>
      <c r="C48" s="30" t="n">
        <v>1000000</v>
      </c>
      <c r="D48" s="27" t="n">
        <v>1</v>
      </c>
      <c r="E48" s="29" t="n">
        <v>8.15</v>
      </c>
      <c r="F48" s="28" t="n">
        <v>8.15</v>
      </c>
      <c r="G48" s="27" t="n">
        <v>8.15</v>
      </c>
      <c r="H48" s="26" t="n">
        <v>3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2600000</v>
      </c>
      <c r="D49" s="27" t="n">
        <v>2</v>
      </c>
      <c r="E49" s="29" t="n">
        <v>8.869999999999999</v>
      </c>
      <c r="F49" s="28" t="n">
        <v>9.640000000000001</v>
      </c>
      <c r="G49" s="27" t="n">
        <v>9.1662</v>
      </c>
      <c r="H49" s="26" t="n">
        <v>1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1000000</v>
      </c>
      <c r="D50" s="27" t="n">
        <v>1</v>
      </c>
      <c r="E50" s="29" t="n">
        <v>24.65</v>
      </c>
      <c r="F50" s="28" t="n">
        <v>24.65</v>
      </c>
      <c r="G50" s="27" t="n">
        <v>24.65</v>
      </c>
      <c r="H50" s="26" t="n">
        <v>2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2800000</v>
      </c>
      <c r="D51" s="27" t="n">
        <v>3</v>
      </c>
      <c r="E51" s="29" t="n">
        <v>14.2</v>
      </c>
      <c r="F51" s="28" t="n">
        <v>14.87</v>
      </c>
      <c r="G51" s="27" t="n">
        <v>14.3532</v>
      </c>
      <c r="H51" s="26" t="n">
        <v>3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1400000</v>
      </c>
      <c r="D52" s="27" t="n">
        <v>2</v>
      </c>
      <c r="E52" s="29" t="n">
        <v>22.29</v>
      </c>
      <c r="F52" s="28" t="n">
        <v>23.73</v>
      </c>
      <c r="G52" s="27" t="n">
        <v>23.3186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500000</v>
      </c>
      <c r="D53" s="27" t="n">
        <v>1</v>
      </c>
      <c r="E53" s="29" t="n">
        <v>15.65</v>
      </c>
      <c r="F53" s="28" t="n">
        <v>15.65</v>
      </c>
      <c r="G53" s="27" t="n">
        <v>15.65</v>
      </c>
      <c r="H53" s="26" t="n">
        <v>2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6600000</v>
      </c>
      <c r="D54" s="27" t="n">
        <v>5</v>
      </c>
      <c r="E54" s="29" t="n">
        <v>14.476</v>
      </c>
      <c r="F54" s="28" t="n">
        <v>15.67</v>
      </c>
      <c r="G54" s="27" t="n">
        <v>14.6758</v>
      </c>
      <c r="H54" s="26" t="n">
        <v>2</v>
      </c>
    </row>
    <row r="55">
      <c r="A55" s="32" t="inlineStr">
        <is>
          <t>64321</t>
        </is>
      </c>
      <c r="B55" s="31" t="inlineStr">
        <is>
          <t>今展科一</t>
        </is>
      </c>
      <c r="C55" s="30" t="n">
        <v>2700000</v>
      </c>
      <c r="D55" s="27" t="n">
        <v>1</v>
      </c>
      <c r="E55" s="29" t="n">
        <v>3.12</v>
      </c>
      <c r="F55" s="28" t="n">
        <v>3.12</v>
      </c>
      <c r="G55" s="27" t="n">
        <v>3.12</v>
      </c>
      <c r="H55" s="26" t="n">
        <v>1</v>
      </c>
    </row>
    <row r="56">
      <c r="A56" s="32" t="inlineStr">
        <is>
          <t>64491</t>
        </is>
      </c>
      <c r="B56" s="31" t="inlineStr">
        <is>
          <t>鈺邦一</t>
        </is>
      </c>
      <c r="C56" s="30" t="n">
        <v>200000</v>
      </c>
      <c r="D56" s="27" t="n">
        <v>1</v>
      </c>
      <c r="E56" s="29" t="n">
        <v>25.73</v>
      </c>
      <c r="F56" s="28" t="n">
        <v>25.73</v>
      </c>
      <c r="G56" s="27" t="n">
        <v>25.73</v>
      </c>
      <c r="H56" s="26" t="n">
        <v>3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2700000</v>
      </c>
      <c r="D57" s="27" t="n">
        <v>3</v>
      </c>
      <c r="E57" s="29" t="n">
        <v>14.76</v>
      </c>
      <c r="F57" s="28" t="n">
        <v>15.26</v>
      </c>
      <c r="G57" s="27" t="n">
        <v>14.9748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1100000</v>
      </c>
      <c r="D58" s="27" t="n">
        <v>3</v>
      </c>
      <c r="E58" s="29" t="n">
        <v>24.1</v>
      </c>
      <c r="F58" s="28" t="n">
        <v>24.94</v>
      </c>
      <c r="G58" s="27" t="n">
        <v>24.6418</v>
      </c>
      <c r="H58" s="26" t="n">
        <v>1</v>
      </c>
    </row>
    <row r="59">
      <c r="A59" s="32" t="inlineStr">
        <is>
          <t>84311</t>
        </is>
      </c>
      <c r="B59" s="31" t="inlineStr">
        <is>
          <t>匯鑽科一</t>
        </is>
      </c>
      <c r="C59" s="30" t="n">
        <v>100000</v>
      </c>
      <c r="D59" s="27" t="n">
        <v>1</v>
      </c>
      <c r="E59" s="29" t="n">
        <v>14.1</v>
      </c>
      <c r="F59" s="28" t="n">
        <v>14.1</v>
      </c>
      <c r="G59" s="27" t="n">
        <v>14.1</v>
      </c>
      <c r="H59" s="26" t="n">
        <v>1</v>
      </c>
    </row>
    <row r="60">
      <c r="A60" s="32" t="inlineStr">
        <is>
          <t>84371</t>
        </is>
      </c>
      <c r="B60" s="31" t="inlineStr">
        <is>
          <t>大地一KY</t>
        </is>
      </c>
      <c r="C60" s="30" t="n">
        <v>1700000</v>
      </c>
      <c r="D60" s="27" t="n">
        <v>2</v>
      </c>
      <c r="E60" s="29" t="n">
        <v>29.66</v>
      </c>
      <c r="F60" s="28" t="n">
        <v>29.925</v>
      </c>
      <c r="G60" s="27" t="n">
        <v>29.7224</v>
      </c>
      <c r="H60" s="26" t="n">
        <v>1</v>
      </c>
    </row>
    <row r="61">
      <c r="A61" s="32" t="inlineStr">
        <is>
          <t>89161</t>
        </is>
      </c>
      <c r="B61" s="31" t="inlineStr">
        <is>
          <t>光隆一</t>
        </is>
      </c>
      <c r="C61" s="30" t="n">
        <v>2100000</v>
      </c>
      <c r="D61" s="27" t="n">
        <v>3</v>
      </c>
      <c r="E61" s="29" t="n">
        <v>11.85</v>
      </c>
      <c r="F61" s="28" t="n">
        <v>12.02</v>
      </c>
      <c r="G61" s="27" t="n">
        <v>11.9571</v>
      </c>
      <c r="H61" s="26" t="n">
        <v>2</v>
      </c>
    </row>
    <row r="62" ht="16.8" customHeight="1" s="85" thickBot="1">
      <c r="A62" s="25" t="inlineStr">
        <is>
          <t>89334</t>
        </is>
      </c>
      <c r="B62" s="24" t="inlineStr">
        <is>
          <t>愛地雅四</t>
        </is>
      </c>
      <c r="C62" s="23" t="n">
        <v>1000000</v>
      </c>
      <c r="D62" s="20" t="n">
        <v>1</v>
      </c>
      <c r="E62" s="22" t="n">
        <v>18.08</v>
      </c>
      <c r="F62" s="21" t="n">
        <v>18.08</v>
      </c>
      <c r="G62" s="20" t="n">
        <v>18.08</v>
      </c>
      <c r="H62" s="19" t="n">
        <v>2</v>
      </c>
    </row>
    <row r="63" ht="16.8" customHeight="1" s="85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15061</t>
        </is>
      </c>
      <c r="B5" s="38" t="inlineStr">
        <is>
          <t>正道一</t>
        </is>
      </c>
      <c r="C5" s="37" t="n">
        <v>800000</v>
      </c>
      <c r="D5" s="34" t="n">
        <v>1</v>
      </c>
      <c r="E5" s="36" t="n">
        <v>3.37</v>
      </c>
      <c r="F5" s="35" t="n">
        <v>3.37</v>
      </c>
      <c r="G5" s="34" t="n">
        <v>3.37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800000</v>
      </c>
      <c r="D6" s="27" t="n">
        <v>3</v>
      </c>
      <c r="E6" s="29" t="n">
        <v>12.63</v>
      </c>
      <c r="F6" s="28" t="n">
        <v>14.41</v>
      </c>
      <c r="G6" s="27" t="n">
        <v>14.1225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200000</v>
      </c>
      <c r="D7" s="27" t="n">
        <v>1</v>
      </c>
      <c r="E7" s="29" t="n">
        <v>9.720000000000001</v>
      </c>
      <c r="F7" s="28" t="n">
        <v>9.720000000000001</v>
      </c>
      <c r="G7" s="27" t="n">
        <v>9.720000000000001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900000</v>
      </c>
      <c r="D8" s="27" t="n">
        <v>2</v>
      </c>
      <c r="E8" s="29" t="n">
        <v>13.47</v>
      </c>
      <c r="F8" s="28" t="n">
        <v>13.57</v>
      </c>
      <c r="G8" s="27" t="n">
        <v>13.5144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9400000</v>
      </c>
      <c r="D9" s="27" t="n">
        <v>4</v>
      </c>
      <c r="E9" s="29" t="n">
        <v>5.63</v>
      </c>
      <c r="F9" s="28" t="n">
        <v>6.66</v>
      </c>
      <c r="G9" s="27" t="n">
        <v>6.1832</v>
      </c>
      <c r="H9" s="26" t="n">
        <v>3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</v>
      </c>
      <c r="D10" s="27" t="n">
        <v>1</v>
      </c>
      <c r="E10" s="29" t="n">
        <v>4.13</v>
      </c>
      <c r="F10" s="28" t="n">
        <v>4.13</v>
      </c>
      <c r="G10" s="27" t="n">
        <v>4.13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2000000</v>
      </c>
      <c r="D11" s="27" t="n">
        <v>2</v>
      </c>
      <c r="E11" s="29" t="n">
        <v>11.78</v>
      </c>
      <c r="F11" s="28" t="n">
        <v>11.83</v>
      </c>
      <c r="G11" s="27" t="n">
        <v>11.805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3500000</v>
      </c>
      <c r="D12" s="27" t="n">
        <v>2</v>
      </c>
      <c r="E12" s="29" t="n">
        <v>45.74</v>
      </c>
      <c r="F12" s="28" t="n">
        <v>48.95</v>
      </c>
      <c r="G12" s="27" t="n">
        <v>47.5743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1600000</v>
      </c>
      <c r="D13" s="27" t="n">
        <v>3</v>
      </c>
      <c r="E13" s="29" t="n">
        <v>13.98</v>
      </c>
      <c r="F13" s="28" t="n">
        <v>15.65</v>
      </c>
      <c r="G13" s="27" t="n">
        <v>14.5162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3600000</v>
      </c>
      <c r="D14" s="27" t="n">
        <v>3</v>
      </c>
      <c r="E14" s="29" t="n">
        <v>4.2</v>
      </c>
      <c r="F14" s="28" t="n">
        <v>4.49</v>
      </c>
      <c r="G14" s="27" t="n">
        <v>4.2886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3700000</v>
      </c>
      <c r="D15" s="27" t="n">
        <v>1</v>
      </c>
      <c r="E15" s="29" t="n">
        <v>1.13</v>
      </c>
      <c r="F15" s="28" t="n">
        <v>1.13</v>
      </c>
      <c r="G15" s="27" t="n">
        <v>1.13</v>
      </c>
      <c r="H15" s="26" t="n">
        <v>1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2000000</v>
      </c>
      <c r="D16" s="27" t="n">
        <v>1</v>
      </c>
      <c r="E16" s="29" t="n">
        <v>6.86</v>
      </c>
      <c r="F16" s="28" t="n">
        <v>6.86</v>
      </c>
      <c r="G16" s="27" t="n">
        <v>6.86</v>
      </c>
      <c r="H16" s="26" t="n">
        <v>1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1200000</v>
      </c>
      <c r="D17" s="27" t="n">
        <v>2</v>
      </c>
      <c r="E17" s="29" t="n">
        <v>7.73</v>
      </c>
      <c r="F17" s="28" t="n">
        <v>8.06</v>
      </c>
      <c r="G17" s="27" t="n">
        <v>7.8675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15400000</v>
      </c>
      <c r="D18" s="27" t="n">
        <v>5</v>
      </c>
      <c r="E18" s="29" t="n">
        <v>8.41</v>
      </c>
      <c r="F18" s="28" t="n">
        <v>9.07</v>
      </c>
      <c r="G18" s="27" t="n">
        <v>8.427099999999999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23200000</v>
      </c>
      <c r="D19" s="27" t="n">
        <v>10</v>
      </c>
      <c r="E19" s="29" t="n">
        <v>9.02</v>
      </c>
      <c r="F19" s="28" t="n">
        <v>9.31</v>
      </c>
      <c r="G19" s="27" t="n">
        <v>9.172599999999999</v>
      </c>
      <c r="H19" s="26" t="n">
        <v>3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100000</v>
      </c>
      <c r="D20" s="27" t="n">
        <v>1</v>
      </c>
      <c r="E20" s="29" t="n">
        <v>5.87</v>
      </c>
      <c r="F20" s="28" t="n">
        <v>5.87</v>
      </c>
      <c r="G20" s="27" t="n">
        <v>5.87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25000000</v>
      </c>
      <c r="D21" s="27" t="n">
        <v>2</v>
      </c>
      <c r="E21" s="29" t="n">
        <v>3.83</v>
      </c>
      <c r="F21" s="28" t="n">
        <v>3.88</v>
      </c>
      <c r="G21" s="27" t="n">
        <v>3.86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1000000</v>
      </c>
      <c r="D22" s="27" t="n">
        <v>1</v>
      </c>
      <c r="E22" s="29" t="n">
        <v>14.06</v>
      </c>
      <c r="F22" s="28" t="n">
        <v>14.06</v>
      </c>
      <c r="G22" s="27" t="n">
        <v>14.06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3000000</v>
      </c>
      <c r="D23" s="27" t="n">
        <v>2</v>
      </c>
      <c r="E23" s="29" t="n">
        <v>12.84</v>
      </c>
      <c r="F23" s="28" t="n">
        <v>13.95</v>
      </c>
      <c r="G23" s="27" t="n">
        <v>13.58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500000</v>
      </c>
      <c r="D24" s="27" t="n">
        <v>1</v>
      </c>
      <c r="E24" s="29" t="n">
        <v>30.25</v>
      </c>
      <c r="F24" s="28" t="n">
        <v>30.25</v>
      </c>
      <c r="G24" s="27" t="n">
        <v>30.25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18300000</v>
      </c>
      <c r="D25" s="27" t="n">
        <v>2</v>
      </c>
      <c r="E25" s="29" t="n">
        <v>3.77</v>
      </c>
      <c r="F25" s="28" t="n">
        <v>3.85</v>
      </c>
      <c r="G25" s="27" t="n">
        <v>3.7766</v>
      </c>
      <c r="H25" s="26" t="n">
        <v>2</v>
      </c>
    </row>
    <row r="26">
      <c r="A26" s="32" t="inlineStr">
        <is>
          <t>32893</t>
        </is>
      </c>
      <c r="B26" s="31" t="inlineStr">
        <is>
          <t>宜特三</t>
        </is>
      </c>
      <c r="C26" s="30" t="n">
        <v>1000000</v>
      </c>
      <c r="D26" s="27" t="n">
        <v>1</v>
      </c>
      <c r="E26" s="29" t="n">
        <v>38.39</v>
      </c>
      <c r="F26" s="28" t="n">
        <v>38.39</v>
      </c>
      <c r="G26" s="27" t="n">
        <v>38.39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500000</v>
      </c>
      <c r="D27" s="27" t="n">
        <v>1</v>
      </c>
      <c r="E27" s="29" t="n">
        <v>4.34</v>
      </c>
      <c r="F27" s="28" t="n">
        <v>4.34</v>
      </c>
      <c r="G27" s="27" t="n">
        <v>4.34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500000</v>
      </c>
      <c r="D28" s="27" t="n">
        <v>1</v>
      </c>
      <c r="E28" s="29" t="n">
        <v>21.72</v>
      </c>
      <c r="F28" s="28" t="n">
        <v>21.72</v>
      </c>
      <c r="G28" s="27" t="n">
        <v>21.72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14400000</v>
      </c>
      <c r="D29" s="27" t="n">
        <v>9</v>
      </c>
      <c r="E29" s="29" t="n">
        <v>14.42</v>
      </c>
      <c r="F29" s="28" t="n">
        <v>17.95</v>
      </c>
      <c r="G29" s="27" t="n">
        <v>15.5315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500000</v>
      </c>
      <c r="D30" s="27" t="n">
        <v>1</v>
      </c>
      <c r="E30" s="29" t="n">
        <v>5.19</v>
      </c>
      <c r="F30" s="28" t="n">
        <v>5.19</v>
      </c>
      <c r="G30" s="27" t="n">
        <v>5.19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500000</v>
      </c>
      <c r="D31" s="27" t="n">
        <v>1</v>
      </c>
      <c r="E31" s="29" t="n">
        <v>7.75</v>
      </c>
      <c r="F31" s="28" t="n">
        <v>7.75</v>
      </c>
      <c r="G31" s="27" t="n">
        <v>7.75</v>
      </c>
      <c r="H31" s="26" t="n">
        <v>2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2800000</v>
      </c>
      <c r="D32" s="27" t="n">
        <v>1</v>
      </c>
      <c r="E32" s="29" t="n">
        <v>2.82</v>
      </c>
      <c r="F32" s="28" t="n">
        <v>2.82</v>
      </c>
      <c r="G32" s="27" t="n">
        <v>2.82</v>
      </c>
      <c r="H32" s="26" t="n">
        <v>1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500000</v>
      </c>
      <c r="D33" s="27" t="n">
        <v>1</v>
      </c>
      <c r="E33" s="29" t="n">
        <v>6.37</v>
      </c>
      <c r="F33" s="28" t="n">
        <v>6.37</v>
      </c>
      <c r="G33" s="27" t="n">
        <v>6.37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100000</v>
      </c>
      <c r="D34" s="27" t="n">
        <v>1</v>
      </c>
      <c r="E34" s="29" t="n">
        <v>8.199999999999999</v>
      </c>
      <c r="F34" s="28" t="n">
        <v>8.199999999999999</v>
      </c>
      <c r="G34" s="27" t="n">
        <v>8.199999999999999</v>
      </c>
      <c r="H34" s="26" t="n">
        <v>4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1000000</v>
      </c>
      <c r="D35" s="27" t="n">
        <v>1</v>
      </c>
      <c r="E35" s="29" t="n">
        <v>1.03</v>
      </c>
      <c r="F35" s="28" t="n">
        <v>1.03</v>
      </c>
      <c r="G35" s="27" t="n">
        <v>1.03</v>
      </c>
      <c r="H35" s="26" t="n">
        <v>1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2200000</v>
      </c>
      <c r="D36" s="27" t="n">
        <v>1</v>
      </c>
      <c r="E36" s="29" t="n">
        <v>21.4341</v>
      </c>
      <c r="F36" s="28" t="n">
        <v>21.4341</v>
      </c>
      <c r="G36" s="27" t="n">
        <v>21.4341</v>
      </c>
      <c r="H36" s="26" t="n">
        <v>3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1000000</v>
      </c>
      <c r="D37" s="27" t="n">
        <v>1</v>
      </c>
      <c r="E37" s="29" t="n">
        <v>21.22</v>
      </c>
      <c r="F37" s="28" t="n">
        <v>21.22</v>
      </c>
      <c r="G37" s="27" t="n">
        <v>21.22</v>
      </c>
      <c r="H37" s="26" t="n">
        <v>1</v>
      </c>
    </row>
    <row r="38">
      <c r="A38" s="32" t="inlineStr">
        <is>
          <t>45413</t>
        </is>
      </c>
      <c r="B38" s="31" t="inlineStr">
        <is>
          <t>晟田三</t>
        </is>
      </c>
      <c r="C38" s="30" t="n">
        <v>500000</v>
      </c>
      <c r="D38" s="27" t="n">
        <v>1</v>
      </c>
      <c r="E38" s="29" t="n">
        <v>15.22</v>
      </c>
      <c r="F38" s="28" t="n">
        <v>15.22</v>
      </c>
      <c r="G38" s="27" t="n">
        <v>15.22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1100000</v>
      </c>
      <c r="D39" s="27" t="n">
        <v>2</v>
      </c>
      <c r="E39" s="29" t="n">
        <v>11.44</v>
      </c>
      <c r="F39" s="28" t="n">
        <v>12.63</v>
      </c>
      <c r="G39" s="27" t="n">
        <v>12.0891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1000000</v>
      </c>
      <c r="D40" s="27" t="n">
        <v>1</v>
      </c>
      <c r="E40" s="29" t="n">
        <v>12.55</v>
      </c>
      <c r="F40" s="28" t="n">
        <v>12.55</v>
      </c>
      <c r="G40" s="27" t="n">
        <v>12.55</v>
      </c>
      <c r="H40" s="26" t="n">
        <v>3</v>
      </c>
    </row>
    <row r="41">
      <c r="A41" s="32" t="inlineStr">
        <is>
          <t>47631</t>
        </is>
      </c>
      <c r="B41" s="31" t="inlineStr">
        <is>
          <t>材料一KY</t>
        </is>
      </c>
      <c r="C41" s="30" t="n">
        <v>1000000</v>
      </c>
      <c r="D41" s="27" t="n">
        <v>2</v>
      </c>
      <c r="E41" s="29" t="n">
        <v>18.33</v>
      </c>
      <c r="F41" s="28" t="n">
        <v>18.35</v>
      </c>
      <c r="G41" s="27" t="n">
        <v>18.34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500000</v>
      </c>
      <c r="D42" s="27" t="n">
        <v>1</v>
      </c>
      <c r="E42" s="29" t="n">
        <v>14.3</v>
      </c>
      <c r="F42" s="28" t="n">
        <v>14.3</v>
      </c>
      <c r="G42" s="27" t="n">
        <v>14.3</v>
      </c>
      <c r="H42" s="26" t="n">
        <v>2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2800000</v>
      </c>
      <c r="D43" s="27" t="n">
        <v>2</v>
      </c>
      <c r="E43" s="29" t="n">
        <v>0.59</v>
      </c>
      <c r="F43" s="28" t="n">
        <v>0.63</v>
      </c>
      <c r="G43" s="27" t="n">
        <v>0.6157</v>
      </c>
      <c r="H43" s="26" t="n">
        <v>2</v>
      </c>
    </row>
    <row r="44">
      <c r="A44" s="32" t="inlineStr">
        <is>
          <t>52151</t>
        </is>
      </c>
      <c r="B44" s="31" t="inlineStr">
        <is>
          <t>科嘉一KY</t>
        </is>
      </c>
      <c r="C44" s="30" t="n">
        <v>2500000</v>
      </c>
      <c r="D44" s="27" t="n">
        <v>2</v>
      </c>
      <c r="E44" s="29" t="n">
        <v>6.35</v>
      </c>
      <c r="F44" s="28" t="n">
        <v>6.75</v>
      </c>
      <c r="G44" s="27" t="n">
        <v>6.542</v>
      </c>
      <c r="H44" s="26" t="n">
        <v>1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42500000</v>
      </c>
      <c r="D45" s="27" t="n">
        <v>20</v>
      </c>
      <c r="E45" s="29" t="n">
        <v>15.38</v>
      </c>
      <c r="F45" s="28" t="n">
        <v>21.05</v>
      </c>
      <c r="G45" s="27" t="n">
        <v>19.351</v>
      </c>
      <c r="H45" s="26" t="n">
        <v>1</v>
      </c>
    </row>
    <row r="46">
      <c r="A46" s="32" t="inlineStr">
        <is>
          <t>54759</t>
        </is>
      </c>
      <c r="B46" s="31" t="inlineStr">
        <is>
          <t>德宏九</t>
        </is>
      </c>
      <c r="C46" s="30" t="n">
        <v>600000</v>
      </c>
      <c r="D46" s="27" t="n">
        <v>3</v>
      </c>
      <c r="E46" s="29" t="n">
        <v>28.24</v>
      </c>
      <c r="F46" s="28" t="n">
        <v>28.95</v>
      </c>
      <c r="G46" s="27" t="n">
        <v>28.5683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2500000</v>
      </c>
      <c r="D47" s="27" t="n">
        <v>3</v>
      </c>
      <c r="E47" s="29" t="n">
        <v>8.710000000000001</v>
      </c>
      <c r="F47" s="28" t="n">
        <v>8.81</v>
      </c>
      <c r="G47" s="27" t="n">
        <v>8.789999999999999</v>
      </c>
      <c r="H47" s="26" t="n">
        <v>1</v>
      </c>
    </row>
    <row r="48">
      <c r="A48" s="32" t="inlineStr">
        <is>
          <t>61562</t>
        </is>
      </c>
      <c r="B48" s="31" t="inlineStr">
        <is>
          <t>松上二</t>
        </is>
      </c>
      <c r="C48" s="30" t="n">
        <v>1900000</v>
      </c>
      <c r="D48" s="27" t="n">
        <v>1</v>
      </c>
      <c r="E48" s="29" t="n">
        <v>9.279999999999999</v>
      </c>
      <c r="F48" s="28" t="n">
        <v>9.279999999999999</v>
      </c>
      <c r="G48" s="27" t="n">
        <v>9.279999999999999</v>
      </c>
      <c r="H48" s="26" t="n">
        <v>2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2100000</v>
      </c>
      <c r="D49" s="27" t="n">
        <v>2</v>
      </c>
      <c r="E49" s="29" t="n">
        <v>14.355</v>
      </c>
      <c r="F49" s="28" t="n">
        <v>14.48</v>
      </c>
      <c r="G49" s="27" t="n">
        <v>14.361</v>
      </c>
      <c r="H49" s="26" t="n">
        <v>3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3100000</v>
      </c>
      <c r="D50" s="27" t="n">
        <v>5</v>
      </c>
      <c r="E50" s="29" t="n">
        <v>20.21</v>
      </c>
      <c r="F50" s="28" t="n">
        <v>22.44</v>
      </c>
      <c r="G50" s="27" t="n">
        <v>21.6768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1000000</v>
      </c>
      <c r="D51" s="27" t="n">
        <v>1</v>
      </c>
      <c r="E51" s="29" t="n">
        <v>15.67</v>
      </c>
      <c r="F51" s="28" t="n">
        <v>15.67</v>
      </c>
      <c r="G51" s="27" t="n">
        <v>15.67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8000000</v>
      </c>
      <c r="D52" s="27" t="n">
        <v>8</v>
      </c>
      <c r="E52" s="29" t="n">
        <v>15.05</v>
      </c>
      <c r="F52" s="28" t="n">
        <v>15.75</v>
      </c>
      <c r="G52" s="27" t="n">
        <v>15.3899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3600000</v>
      </c>
      <c r="D53" s="27" t="n">
        <v>6</v>
      </c>
      <c r="E53" s="29" t="n">
        <v>28.58</v>
      </c>
      <c r="F53" s="28" t="n">
        <v>33.5</v>
      </c>
      <c r="G53" s="27" t="n">
        <v>31.3839</v>
      </c>
      <c r="H53" s="26" t="n">
        <v>3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5000000</v>
      </c>
      <c r="D54" s="27" t="n">
        <v>2</v>
      </c>
      <c r="E54" s="29" t="n">
        <v>4.07</v>
      </c>
      <c r="F54" s="28" t="n">
        <v>4.99</v>
      </c>
      <c r="G54" s="27" t="n">
        <v>4.438</v>
      </c>
      <c r="H54" s="26" t="n">
        <v>2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1500000</v>
      </c>
      <c r="D55" s="27" t="n">
        <v>2</v>
      </c>
      <c r="E55" s="29" t="n">
        <v>14.76</v>
      </c>
      <c r="F55" s="28" t="n">
        <v>16.06</v>
      </c>
      <c r="G55" s="27" t="n">
        <v>15.6267</v>
      </c>
      <c r="H55" s="26" t="n">
        <v>2</v>
      </c>
    </row>
    <row r="56">
      <c r="A56" s="32" t="inlineStr">
        <is>
          <t>84501</t>
        </is>
      </c>
      <c r="B56" s="31" t="inlineStr">
        <is>
          <t>霹靂一</t>
        </is>
      </c>
      <c r="C56" s="30" t="n">
        <v>1000000</v>
      </c>
      <c r="D56" s="27" t="n">
        <v>1</v>
      </c>
      <c r="E56" s="29" t="n">
        <v>1.48</v>
      </c>
      <c r="F56" s="28" t="n">
        <v>1.48</v>
      </c>
      <c r="G56" s="27" t="n">
        <v>1.48</v>
      </c>
      <c r="H56" s="26" t="n">
        <v>1</v>
      </c>
    </row>
    <row r="57">
      <c r="A57" s="32" t="inlineStr">
        <is>
          <t>89161</t>
        </is>
      </c>
      <c r="B57" s="31" t="inlineStr">
        <is>
          <t>光隆一</t>
        </is>
      </c>
      <c r="C57" s="30" t="n">
        <v>1000000</v>
      </c>
      <c r="D57" s="27" t="n">
        <v>1</v>
      </c>
      <c r="E57" s="29" t="n">
        <v>12.19</v>
      </c>
      <c r="F57" s="28" t="n">
        <v>12.19</v>
      </c>
      <c r="G57" s="27" t="n">
        <v>12.19</v>
      </c>
      <c r="H57" s="26" t="n">
        <v>2</v>
      </c>
    </row>
    <row r="58" ht="16.8" customHeight="1" s="85" thickBot="1">
      <c r="A58" s="25" t="inlineStr">
        <is>
          <t>89334</t>
        </is>
      </c>
      <c r="B58" s="24" t="inlineStr">
        <is>
          <t>愛地雅四</t>
        </is>
      </c>
      <c r="C58" s="23" t="n">
        <v>1600000</v>
      </c>
      <c r="D58" s="20" t="n">
        <v>2</v>
      </c>
      <c r="E58" s="22" t="n">
        <v>18</v>
      </c>
      <c r="F58" s="21" t="n">
        <v>18.46</v>
      </c>
      <c r="G58" s="20" t="n">
        <v>18.1438</v>
      </c>
      <c r="H58" s="19" t="n">
        <v>2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700000</v>
      </c>
      <c r="D5" s="34" t="n">
        <v>2</v>
      </c>
      <c r="E5" s="36" t="n">
        <v>12.62</v>
      </c>
      <c r="F5" s="35" t="n">
        <v>13.07</v>
      </c>
      <c r="G5" s="34" t="n">
        <v>12.9414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800000</v>
      </c>
      <c r="D6" s="27" t="n">
        <v>2</v>
      </c>
      <c r="E6" s="29" t="n">
        <v>15.14</v>
      </c>
      <c r="F6" s="28" t="n">
        <v>16.18</v>
      </c>
      <c r="G6" s="27" t="n">
        <v>15.53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2800000</v>
      </c>
      <c r="D7" s="27" t="n">
        <v>4</v>
      </c>
      <c r="E7" s="29" t="n">
        <v>5.55</v>
      </c>
      <c r="F7" s="28" t="n">
        <v>5.76</v>
      </c>
      <c r="G7" s="27" t="n">
        <v>5.5707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400000</v>
      </c>
      <c r="D8" s="27" t="n">
        <v>1</v>
      </c>
      <c r="E8" s="29" t="n">
        <v>24.44</v>
      </c>
      <c r="F8" s="28" t="n">
        <v>24.44</v>
      </c>
      <c r="G8" s="27" t="n">
        <v>24.44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5700000</v>
      </c>
      <c r="D9" s="27" t="n">
        <v>6</v>
      </c>
      <c r="E9" s="29" t="n">
        <v>12.9</v>
      </c>
      <c r="F9" s="28" t="n">
        <v>13.85</v>
      </c>
      <c r="G9" s="27" t="n">
        <v>13.0825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3800000</v>
      </c>
      <c r="D10" s="27" t="n">
        <v>3</v>
      </c>
      <c r="E10" s="29" t="n">
        <v>3.69</v>
      </c>
      <c r="F10" s="28" t="n">
        <v>4.18</v>
      </c>
      <c r="G10" s="27" t="n">
        <v>3.8071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15500000</v>
      </c>
      <c r="D11" s="27" t="n">
        <v>3</v>
      </c>
      <c r="E11" s="29" t="n">
        <v>1</v>
      </c>
      <c r="F11" s="28" t="n">
        <v>1.13</v>
      </c>
      <c r="G11" s="27" t="n">
        <v>1.0403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1200000</v>
      </c>
      <c r="D12" s="27" t="n">
        <v>2</v>
      </c>
      <c r="E12" s="29" t="n">
        <v>22.7</v>
      </c>
      <c r="F12" s="28" t="n">
        <v>23.8</v>
      </c>
      <c r="G12" s="27" t="n">
        <v>23.6167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10500000</v>
      </c>
      <c r="D13" s="27" t="n">
        <v>2</v>
      </c>
      <c r="E13" s="29" t="n">
        <v>8.4</v>
      </c>
      <c r="F13" s="28" t="n">
        <v>8.960000000000001</v>
      </c>
      <c r="G13" s="27" t="n">
        <v>8.4267</v>
      </c>
      <c r="H13" s="26" t="n">
        <v>2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37000000</v>
      </c>
      <c r="D14" s="27" t="n">
        <v>13</v>
      </c>
      <c r="E14" s="29" t="n">
        <v>8.92</v>
      </c>
      <c r="F14" s="28" t="n">
        <v>9.359999999999999</v>
      </c>
      <c r="G14" s="27" t="n">
        <v>9.081799999999999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900000</v>
      </c>
      <c r="D15" s="27" t="n">
        <v>1</v>
      </c>
      <c r="E15" s="29" t="n">
        <v>6.47</v>
      </c>
      <c r="F15" s="28" t="n">
        <v>6.47</v>
      </c>
      <c r="G15" s="27" t="n">
        <v>6.47</v>
      </c>
      <c r="H15" s="26" t="n">
        <v>1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1500000</v>
      </c>
      <c r="D16" s="27" t="n">
        <v>2</v>
      </c>
      <c r="E16" s="29" t="n">
        <v>12.5</v>
      </c>
      <c r="F16" s="28" t="n">
        <v>12.95</v>
      </c>
      <c r="G16" s="27" t="n">
        <v>12.65</v>
      </c>
      <c r="H16" s="26" t="n">
        <v>2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1000000</v>
      </c>
      <c r="D17" s="27" t="n">
        <v>1</v>
      </c>
      <c r="E17" s="29" t="n">
        <v>8.880000000000001</v>
      </c>
      <c r="F17" s="28" t="n">
        <v>8.880000000000001</v>
      </c>
      <c r="G17" s="27" t="n">
        <v>8.880000000000001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1500000</v>
      </c>
      <c r="D18" s="27" t="n">
        <v>1</v>
      </c>
      <c r="E18" s="29" t="n">
        <v>0.18</v>
      </c>
      <c r="F18" s="28" t="n">
        <v>0.18</v>
      </c>
      <c r="G18" s="27" t="n">
        <v>0.18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32000000</v>
      </c>
      <c r="D19" s="27" t="n">
        <v>8</v>
      </c>
      <c r="E19" s="29" t="n">
        <v>3.77</v>
      </c>
      <c r="F19" s="28" t="n">
        <v>3.88</v>
      </c>
      <c r="G19" s="27" t="n">
        <v>3.8519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12500000</v>
      </c>
      <c r="D20" s="27" t="n">
        <v>4</v>
      </c>
      <c r="E20" s="29" t="n">
        <v>11.53</v>
      </c>
      <c r="F20" s="28" t="n">
        <v>14.02</v>
      </c>
      <c r="G20" s="27" t="n">
        <v>12.7292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2600000</v>
      </c>
      <c r="D21" s="27" t="n">
        <v>2</v>
      </c>
      <c r="E21" s="29" t="n">
        <v>3.74</v>
      </c>
      <c r="F21" s="28" t="n">
        <v>3.85</v>
      </c>
      <c r="G21" s="27" t="n">
        <v>3.8246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4000000</v>
      </c>
      <c r="D22" s="27" t="n">
        <v>1</v>
      </c>
      <c r="E22" s="29" t="n">
        <v>2.52</v>
      </c>
      <c r="F22" s="28" t="n">
        <v>2.52</v>
      </c>
      <c r="G22" s="27" t="n">
        <v>2.52</v>
      </c>
      <c r="H22" s="26" t="n">
        <v>1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500000</v>
      </c>
      <c r="D23" s="27" t="n">
        <v>1</v>
      </c>
      <c r="E23" s="29" t="n">
        <v>21.42</v>
      </c>
      <c r="F23" s="28" t="n">
        <v>21.42</v>
      </c>
      <c r="G23" s="27" t="n">
        <v>21.42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21800000</v>
      </c>
      <c r="D24" s="27" t="n">
        <v>8</v>
      </c>
      <c r="E24" s="29" t="n">
        <v>10.42</v>
      </c>
      <c r="F24" s="28" t="n">
        <v>12.22</v>
      </c>
      <c r="G24" s="27" t="n">
        <v>10.7866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8500000</v>
      </c>
      <c r="D25" s="27" t="n">
        <v>3</v>
      </c>
      <c r="E25" s="29" t="n">
        <v>4.36</v>
      </c>
      <c r="F25" s="28" t="n">
        <v>4.57</v>
      </c>
      <c r="G25" s="27" t="n">
        <v>4.3882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3200000</v>
      </c>
      <c r="D26" s="27" t="n">
        <v>5</v>
      </c>
      <c r="E26" s="29" t="n">
        <v>19.76</v>
      </c>
      <c r="F26" s="28" t="n">
        <v>22.36</v>
      </c>
      <c r="G26" s="27" t="n">
        <v>20.5303</v>
      </c>
      <c r="H26" s="26" t="n">
        <v>3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4500000</v>
      </c>
      <c r="D27" s="27" t="n">
        <v>3</v>
      </c>
      <c r="E27" s="29" t="n">
        <v>11.76</v>
      </c>
      <c r="F27" s="28" t="n">
        <v>16.45</v>
      </c>
      <c r="G27" s="27" t="n">
        <v>13.2878</v>
      </c>
      <c r="H27" s="26" t="n">
        <v>2</v>
      </c>
    </row>
    <row r="28">
      <c r="A28" s="32" t="inlineStr">
        <is>
          <t>35942</t>
        </is>
      </c>
      <c r="B28" s="31" t="inlineStr">
        <is>
          <t>磐儀二</t>
        </is>
      </c>
      <c r="C28" s="30" t="n">
        <v>2000000</v>
      </c>
      <c r="D28" s="27" t="n">
        <v>1</v>
      </c>
      <c r="E28" s="29" t="n">
        <v>16.875</v>
      </c>
      <c r="F28" s="28" t="n">
        <v>16.875</v>
      </c>
      <c r="G28" s="27" t="n">
        <v>16.875</v>
      </c>
      <c r="H28" s="26" t="n">
        <v>2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3000000</v>
      </c>
      <c r="D29" s="27" t="n">
        <v>1</v>
      </c>
      <c r="E29" s="29" t="n">
        <v>9.640000000000001</v>
      </c>
      <c r="F29" s="28" t="n">
        <v>9.640000000000001</v>
      </c>
      <c r="G29" s="27" t="n">
        <v>9.640000000000001</v>
      </c>
      <c r="H29" s="26" t="n">
        <v>3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1500000</v>
      </c>
      <c r="D30" s="27" t="n">
        <v>1</v>
      </c>
      <c r="E30" s="29" t="n">
        <v>4.2</v>
      </c>
      <c r="F30" s="28" t="n">
        <v>4.2</v>
      </c>
      <c r="G30" s="27" t="n">
        <v>4.2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500000</v>
      </c>
      <c r="D31" s="27" t="n">
        <v>1</v>
      </c>
      <c r="E31" s="29" t="n">
        <v>12.54</v>
      </c>
      <c r="F31" s="28" t="n">
        <v>12.54</v>
      </c>
      <c r="G31" s="27" t="n">
        <v>12.54</v>
      </c>
      <c r="H31" s="26" t="n">
        <v>3</v>
      </c>
    </row>
    <row r="32">
      <c r="A32" s="32" t="inlineStr">
        <is>
          <t>52151</t>
        </is>
      </c>
      <c r="B32" s="31" t="inlineStr">
        <is>
          <t>科嘉一KY</t>
        </is>
      </c>
      <c r="C32" s="30" t="n">
        <v>1000000</v>
      </c>
      <c r="D32" s="27" t="n">
        <v>1</v>
      </c>
      <c r="E32" s="29" t="n">
        <v>6.8</v>
      </c>
      <c r="F32" s="28" t="n">
        <v>6.8</v>
      </c>
      <c r="G32" s="27" t="n">
        <v>6.8</v>
      </c>
      <c r="H32" s="26" t="n">
        <v>1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300000</v>
      </c>
      <c r="D33" s="27" t="n">
        <v>1</v>
      </c>
      <c r="E33" s="29" t="n">
        <v>12.39</v>
      </c>
      <c r="F33" s="28" t="n">
        <v>12.39</v>
      </c>
      <c r="G33" s="27" t="n">
        <v>12.39</v>
      </c>
      <c r="H33" s="26" t="n">
        <v>1</v>
      </c>
    </row>
    <row r="34">
      <c r="A34" s="32" t="inlineStr">
        <is>
          <t>52551</t>
        </is>
      </c>
      <c r="B34" s="31" t="inlineStr">
        <is>
          <t>美桀一</t>
        </is>
      </c>
      <c r="C34" s="30" t="n">
        <v>1400000</v>
      </c>
      <c r="D34" s="27" t="n">
        <v>1</v>
      </c>
      <c r="E34" s="29" t="n">
        <v>40.98</v>
      </c>
      <c r="F34" s="28" t="n">
        <v>40.98</v>
      </c>
      <c r="G34" s="27" t="n">
        <v>40.98</v>
      </c>
      <c r="H34" s="26" t="n">
        <v>3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27700000</v>
      </c>
      <c r="D35" s="27" t="n">
        <v>11</v>
      </c>
      <c r="E35" s="29" t="n">
        <v>16.44</v>
      </c>
      <c r="F35" s="28" t="n">
        <v>19.59</v>
      </c>
      <c r="G35" s="27" t="n">
        <v>18.8169</v>
      </c>
      <c r="H35" s="26" t="n">
        <v>1</v>
      </c>
    </row>
    <row r="36">
      <c r="A36" s="32" t="inlineStr">
        <is>
          <t>54758</t>
        </is>
      </c>
      <c r="B36" s="31" t="inlineStr">
        <is>
          <t>德宏八</t>
        </is>
      </c>
      <c r="C36" s="30" t="n">
        <v>1000000</v>
      </c>
      <c r="D36" s="27" t="n">
        <v>1</v>
      </c>
      <c r="E36" s="29" t="n">
        <v>2.09</v>
      </c>
      <c r="F36" s="28" t="n">
        <v>2.09</v>
      </c>
      <c r="G36" s="27" t="n">
        <v>2.09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200000</v>
      </c>
      <c r="D37" s="27" t="n">
        <v>1</v>
      </c>
      <c r="E37" s="29" t="n">
        <v>0.1</v>
      </c>
      <c r="F37" s="28" t="n">
        <v>0.1</v>
      </c>
      <c r="G37" s="27" t="n">
        <v>0.1</v>
      </c>
      <c r="H37" s="26" t="n">
        <v>2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700000</v>
      </c>
      <c r="D38" s="27" t="n">
        <v>2</v>
      </c>
      <c r="E38" s="29" t="n">
        <v>24.68</v>
      </c>
      <c r="F38" s="28" t="n">
        <v>24.94</v>
      </c>
      <c r="G38" s="27" t="n">
        <v>24.8657</v>
      </c>
      <c r="H38" s="26" t="n">
        <v>3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6300000</v>
      </c>
      <c r="D39" s="27" t="n">
        <v>5</v>
      </c>
      <c r="E39" s="29" t="n">
        <v>18.65</v>
      </c>
      <c r="F39" s="28" t="n">
        <v>22.27</v>
      </c>
      <c r="G39" s="27" t="n">
        <v>21.9497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2700000</v>
      </c>
      <c r="D40" s="27" t="n">
        <v>5</v>
      </c>
      <c r="E40" s="29" t="n">
        <v>16.35</v>
      </c>
      <c r="F40" s="28" t="n">
        <v>17.27</v>
      </c>
      <c r="G40" s="27" t="n">
        <v>17.1926</v>
      </c>
      <c r="H40" s="26" t="n">
        <v>2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8400000</v>
      </c>
      <c r="D41" s="27" t="n">
        <v>8</v>
      </c>
      <c r="E41" s="29" t="n">
        <v>15.315</v>
      </c>
      <c r="F41" s="28" t="n">
        <v>16.26</v>
      </c>
      <c r="G41" s="27" t="n">
        <v>15.6998</v>
      </c>
      <c r="H41" s="26" t="n">
        <v>2</v>
      </c>
    </row>
    <row r="42">
      <c r="A42" s="32" t="inlineStr">
        <is>
          <t>64491</t>
        </is>
      </c>
      <c r="B42" s="31" t="inlineStr">
        <is>
          <t>鈺邦一</t>
        </is>
      </c>
      <c r="C42" s="30" t="n">
        <v>800000</v>
      </c>
      <c r="D42" s="27" t="n">
        <v>1</v>
      </c>
      <c r="E42" s="29" t="n">
        <v>31.11</v>
      </c>
      <c r="F42" s="28" t="n">
        <v>31.11</v>
      </c>
      <c r="G42" s="27" t="n">
        <v>31.11</v>
      </c>
      <c r="H42" s="26" t="n">
        <v>3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2600000</v>
      </c>
      <c r="D43" s="27" t="n">
        <v>1</v>
      </c>
      <c r="E43" s="29" t="n">
        <v>5</v>
      </c>
      <c r="F43" s="28" t="n">
        <v>5</v>
      </c>
      <c r="G43" s="27" t="n">
        <v>5</v>
      </c>
      <c r="H43" s="26" t="n">
        <v>2</v>
      </c>
    </row>
    <row r="44">
      <c r="A44" s="32" t="inlineStr">
        <is>
          <t>82131</t>
        </is>
      </c>
      <c r="B44" s="31" t="inlineStr">
        <is>
          <t>志超一</t>
        </is>
      </c>
      <c r="C44" s="30" t="n">
        <v>2000000</v>
      </c>
      <c r="D44" s="27" t="n">
        <v>2</v>
      </c>
      <c r="E44" s="29" t="n">
        <v>15.74</v>
      </c>
      <c r="F44" s="28" t="n">
        <v>15.86</v>
      </c>
      <c r="G44" s="27" t="n">
        <v>15.8</v>
      </c>
      <c r="H44" s="26" t="n">
        <v>2</v>
      </c>
    </row>
    <row r="45">
      <c r="A45" s="32" t="inlineStr">
        <is>
          <t>84371</t>
        </is>
      </c>
      <c r="B45" s="31" t="inlineStr">
        <is>
          <t>大地一KY</t>
        </is>
      </c>
      <c r="C45" s="30" t="n">
        <v>1600000</v>
      </c>
      <c r="D45" s="27" t="n">
        <v>1</v>
      </c>
      <c r="E45" s="29" t="n">
        <v>36.77</v>
      </c>
      <c r="F45" s="28" t="n">
        <v>36.77</v>
      </c>
      <c r="G45" s="27" t="n">
        <v>36.77</v>
      </c>
      <c r="H45" s="26" t="n">
        <v>1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100000</v>
      </c>
      <c r="D46" s="27" t="n">
        <v>1</v>
      </c>
      <c r="E46" s="29" t="n">
        <v>38.61</v>
      </c>
      <c r="F46" s="28" t="n">
        <v>38.61</v>
      </c>
      <c r="G46" s="27" t="n">
        <v>38.61</v>
      </c>
      <c r="H46" s="26" t="n">
        <v>2</v>
      </c>
    </row>
    <row r="47" ht="16.8" customHeight="1" s="85" thickBot="1">
      <c r="A47" s="25" t="inlineStr">
        <is>
          <t>89161</t>
        </is>
      </c>
      <c r="B47" s="24" t="inlineStr">
        <is>
          <t>光隆一</t>
        </is>
      </c>
      <c r="C47" s="23" t="n">
        <v>3000000</v>
      </c>
      <c r="D47" s="20" t="n">
        <v>2</v>
      </c>
      <c r="E47" s="22" t="n">
        <v>13.78</v>
      </c>
      <c r="F47" s="21" t="n">
        <v>14.51</v>
      </c>
      <c r="G47" s="20" t="n">
        <v>14.2667</v>
      </c>
      <c r="H47" s="19" t="n">
        <v>2</v>
      </c>
    </row>
    <row r="48" ht="16.8" customHeight="1" s="85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1.05</v>
      </c>
      <c r="F5" s="35" t="n">
        <v>1.05</v>
      </c>
      <c r="G5" s="34" t="n">
        <v>1.05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2000000</v>
      </c>
      <c r="D6" s="27" t="n">
        <v>1</v>
      </c>
      <c r="E6" s="29" t="n">
        <v>13.23</v>
      </c>
      <c r="F6" s="28" t="n">
        <v>13.23</v>
      </c>
      <c r="G6" s="27" t="n">
        <v>13.23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1000000</v>
      </c>
      <c r="D7" s="27" t="n">
        <v>1</v>
      </c>
      <c r="E7" s="29" t="n">
        <v>10.98</v>
      </c>
      <c r="F7" s="28" t="n">
        <v>10.98</v>
      </c>
      <c r="G7" s="27" t="n">
        <v>10.98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1800000</v>
      </c>
      <c r="D8" s="27" t="n">
        <v>3</v>
      </c>
      <c r="E8" s="29" t="n">
        <v>12.57</v>
      </c>
      <c r="F8" s="28" t="n">
        <v>13.62</v>
      </c>
      <c r="G8" s="27" t="n">
        <v>12.7644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4000000</v>
      </c>
      <c r="D9" s="27" t="n">
        <v>1</v>
      </c>
      <c r="E9" s="29" t="n">
        <v>5.55</v>
      </c>
      <c r="F9" s="28" t="n">
        <v>5.55</v>
      </c>
      <c r="G9" s="27" t="n">
        <v>5.55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700000</v>
      </c>
      <c r="D10" s="27" t="n">
        <v>1</v>
      </c>
      <c r="E10" s="29" t="n">
        <v>19.2914</v>
      </c>
      <c r="F10" s="28" t="n">
        <v>19.2914</v>
      </c>
      <c r="G10" s="27" t="n">
        <v>19.2914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500000</v>
      </c>
      <c r="D11" s="27" t="n">
        <v>1</v>
      </c>
      <c r="E11" s="29" t="n">
        <v>9.07</v>
      </c>
      <c r="F11" s="28" t="n">
        <v>9.07</v>
      </c>
      <c r="G11" s="27" t="n">
        <v>9.07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2000000</v>
      </c>
      <c r="D12" s="27" t="n">
        <v>1</v>
      </c>
      <c r="E12" s="29" t="n">
        <v>50.44</v>
      </c>
      <c r="F12" s="28" t="n">
        <v>50.44</v>
      </c>
      <c r="G12" s="27" t="n">
        <v>50.44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2000000</v>
      </c>
      <c r="D13" s="27" t="n">
        <v>3</v>
      </c>
      <c r="E13" s="29" t="n">
        <v>13.46</v>
      </c>
      <c r="F13" s="28" t="n">
        <v>13.87</v>
      </c>
      <c r="G13" s="27" t="n">
        <v>13.5975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2</v>
      </c>
      <c r="E14" s="29" t="n">
        <v>4.23</v>
      </c>
      <c r="F14" s="28" t="n">
        <v>4.23</v>
      </c>
      <c r="G14" s="27" t="n">
        <v>4.23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37300000</v>
      </c>
      <c r="D15" s="27" t="n">
        <v>1</v>
      </c>
      <c r="E15" s="29" t="n">
        <v>1.95</v>
      </c>
      <c r="F15" s="28" t="n">
        <v>1.95</v>
      </c>
      <c r="G15" s="27" t="n">
        <v>1.95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9500000</v>
      </c>
      <c r="D16" s="27" t="n">
        <v>3</v>
      </c>
      <c r="E16" s="29" t="n">
        <v>8.4</v>
      </c>
      <c r="F16" s="28" t="n">
        <v>8.949999999999999</v>
      </c>
      <c r="G16" s="27" t="n">
        <v>8.428900000000001</v>
      </c>
      <c r="H16" s="26" t="n">
        <v>2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46200000</v>
      </c>
      <c r="D17" s="27" t="n">
        <v>11</v>
      </c>
      <c r="E17" s="29" t="n">
        <v>8.73</v>
      </c>
      <c r="F17" s="28" t="n">
        <v>9.055</v>
      </c>
      <c r="G17" s="27" t="n">
        <v>8.926500000000001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4000000</v>
      </c>
      <c r="D18" s="27" t="n">
        <v>2</v>
      </c>
      <c r="E18" s="29" t="n">
        <v>0.17</v>
      </c>
      <c r="F18" s="28" t="n">
        <v>0.37</v>
      </c>
      <c r="G18" s="27" t="n">
        <v>0.27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12900000</v>
      </c>
      <c r="D19" s="27" t="n">
        <v>4</v>
      </c>
      <c r="E19" s="29" t="n">
        <v>3.67</v>
      </c>
      <c r="F19" s="28" t="n">
        <v>3.83</v>
      </c>
      <c r="G19" s="27" t="n">
        <v>3.7509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6000000</v>
      </c>
      <c r="D20" s="27" t="n">
        <v>3</v>
      </c>
      <c r="E20" s="29" t="n">
        <v>14.23</v>
      </c>
      <c r="F20" s="28" t="n">
        <v>14.92</v>
      </c>
      <c r="G20" s="27" t="n">
        <v>14.8458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7500000</v>
      </c>
      <c r="D21" s="27" t="n">
        <v>4</v>
      </c>
      <c r="E21" s="29" t="n">
        <v>12.63</v>
      </c>
      <c r="F21" s="28" t="n">
        <v>13.37</v>
      </c>
      <c r="G21" s="27" t="n">
        <v>13.1567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5800000</v>
      </c>
      <c r="D22" s="27" t="n">
        <v>2</v>
      </c>
      <c r="E22" s="29" t="n">
        <v>3.74</v>
      </c>
      <c r="F22" s="28" t="n">
        <v>3.85</v>
      </c>
      <c r="G22" s="27" t="n">
        <v>3.7684</v>
      </c>
      <c r="H22" s="26" t="n">
        <v>2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20200000</v>
      </c>
      <c r="D23" s="27" t="n">
        <v>10</v>
      </c>
      <c r="E23" s="29" t="n">
        <v>10.8942</v>
      </c>
      <c r="F23" s="28" t="n">
        <v>12.98</v>
      </c>
      <c r="G23" s="27" t="n">
        <v>12.0996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500000</v>
      </c>
      <c r="D24" s="27" t="n">
        <v>1</v>
      </c>
      <c r="E24" s="29" t="n">
        <v>16.57</v>
      </c>
      <c r="F24" s="28" t="n">
        <v>16.57</v>
      </c>
      <c r="G24" s="27" t="n">
        <v>16.57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6000000</v>
      </c>
      <c r="D25" s="27" t="n">
        <v>2</v>
      </c>
      <c r="E25" s="29" t="n">
        <v>4.27</v>
      </c>
      <c r="F25" s="28" t="n">
        <v>4.27</v>
      </c>
      <c r="G25" s="27" t="n">
        <v>4.27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7800000</v>
      </c>
      <c r="D26" s="27" t="n">
        <v>1</v>
      </c>
      <c r="E26" s="29" t="n">
        <v>22.0596</v>
      </c>
      <c r="F26" s="28" t="n">
        <v>22.0596</v>
      </c>
      <c r="G26" s="27" t="n">
        <v>22.0596</v>
      </c>
      <c r="H26" s="26" t="n">
        <v>3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1800000</v>
      </c>
      <c r="D27" s="27" t="n">
        <v>2</v>
      </c>
      <c r="E27" s="29" t="n">
        <v>17.01</v>
      </c>
      <c r="F27" s="28" t="n">
        <v>17.17</v>
      </c>
      <c r="G27" s="27" t="n">
        <v>17.1522</v>
      </c>
      <c r="H27" s="26" t="n">
        <v>2</v>
      </c>
    </row>
    <row r="28">
      <c r="A28" s="32" t="inlineStr">
        <is>
          <t>35942</t>
        </is>
      </c>
      <c r="B28" s="31" t="inlineStr">
        <is>
          <t>磐儀二</t>
        </is>
      </c>
      <c r="C28" s="30" t="n">
        <v>1200000</v>
      </c>
      <c r="D28" s="27" t="n">
        <v>1</v>
      </c>
      <c r="E28" s="29" t="n">
        <v>16.375</v>
      </c>
      <c r="F28" s="28" t="n">
        <v>16.375</v>
      </c>
      <c r="G28" s="27" t="n">
        <v>16.375</v>
      </c>
      <c r="H28" s="26" t="n">
        <v>2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1200000</v>
      </c>
      <c r="D29" s="27" t="n">
        <v>2</v>
      </c>
      <c r="E29" s="29" t="n">
        <v>9</v>
      </c>
      <c r="F29" s="28" t="n">
        <v>9.1</v>
      </c>
      <c r="G29" s="27" t="n">
        <v>9.033300000000001</v>
      </c>
      <c r="H29" s="26" t="n">
        <v>2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1600000</v>
      </c>
      <c r="D30" s="27" t="n">
        <v>1</v>
      </c>
      <c r="E30" s="29" t="n">
        <v>9.85</v>
      </c>
      <c r="F30" s="28" t="n">
        <v>9.85</v>
      </c>
      <c r="G30" s="27" t="n">
        <v>9.85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500000</v>
      </c>
      <c r="D31" s="27" t="n">
        <v>1</v>
      </c>
      <c r="E31" s="29" t="n">
        <v>17.73</v>
      </c>
      <c r="F31" s="28" t="n">
        <v>17.73</v>
      </c>
      <c r="G31" s="27" t="n">
        <v>17.73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20000000</v>
      </c>
      <c r="D32" s="27" t="n">
        <v>1</v>
      </c>
      <c r="E32" s="29" t="n">
        <v>4.36</v>
      </c>
      <c r="F32" s="28" t="n">
        <v>4.36</v>
      </c>
      <c r="G32" s="27" t="n">
        <v>4.36</v>
      </c>
      <c r="H32" s="26" t="n">
        <v>5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2000000</v>
      </c>
      <c r="D33" s="27" t="n">
        <v>3</v>
      </c>
      <c r="E33" s="29" t="n">
        <v>10.62</v>
      </c>
      <c r="F33" s="28" t="n">
        <v>12.93</v>
      </c>
      <c r="G33" s="27" t="n">
        <v>12.1275</v>
      </c>
      <c r="H33" s="26" t="n">
        <v>1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500000</v>
      </c>
      <c r="D34" s="27" t="n">
        <v>1</v>
      </c>
      <c r="E34" s="29" t="n">
        <v>11.54</v>
      </c>
      <c r="F34" s="28" t="n">
        <v>11.54</v>
      </c>
      <c r="G34" s="27" t="n">
        <v>11.54</v>
      </c>
      <c r="H34" s="26" t="n">
        <v>3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9100000</v>
      </c>
      <c r="D35" s="27" t="n">
        <v>6</v>
      </c>
      <c r="E35" s="29" t="n">
        <v>16.09</v>
      </c>
      <c r="F35" s="28" t="n">
        <v>17.57</v>
      </c>
      <c r="G35" s="27" t="n">
        <v>17.164</v>
      </c>
      <c r="H35" s="26" t="n">
        <v>1</v>
      </c>
    </row>
    <row r="36">
      <c r="A36" s="32" t="inlineStr">
        <is>
          <t>54758</t>
        </is>
      </c>
      <c r="B36" s="31" t="inlineStr">
        <is>
          <t>德宏八</t>
        </is>
      </c>
      <c r="C36" s="30" t="n">
        <v>1000000</v>
      </c>
      <c r="D36" s="27" t="n">
        <v>1</v>
      </c>
      <c r="E36" s="29" t="n">
        <v>2.04</v>
      </c>
      <c r="F36" s="28" t="n">
        <v>2.04</v>
      </c>
      <c r="G36" s="27" t="n">
        <v>2.04</v>
      </c>
      <c r="H36" s="26" t="n">
        <v>1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1000000</v>
      </c>
      <c r="D37" s="27" t="n">
        <v>1</v>
      </c>
      <c r="E37" s="29" t="n">
        <v>8.1</v>
      </c>
      <c r="F37" s="28" t="n">
        <v>8.1</v>
      </c>
      <c r="G37" s="27" t="n">
        <v>8.1</v>
      </c>
      <c r="H37" s="26" t="n">
        <v>3</v>
      </c>
    </row>
    <row r="38">
      <c r="A38" s="32" t="inlineStr">
        <is>
          <t>55194</t>
        </is>
      </c>
      <c r="B38" s="31" t="inlineStr">
        <is>
          <t>隆大四</t>
        </is>
      </c>
      <c r="C38" s="30" t="n">
        <v>24000000</v>
      </c>
      <c r="D38" s="27" t="n">
        <v>2</v>
      </c>
      <c r="E38" s="29" t="n">
        <v>8.75</v>
      </c>
      <c r="F38" s="28" t="n">
        <v>8.77</v>
      </c>
      <c r="G38" s="27" t="n">
        <v>8.7667</v>
      </c>
      <c r="H38" s="26" t="n">
        <v>3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700000</v>
      </c>
      <c r="D39" s="27" t="n">
        <v>1</v>
      </c>
      <c r="E39" s="29" t="n">
        <v>9.5657</v>
      </c>
      <c r="F39" s="28" t="n">
        <v>9.5657</v>
      </c>
      <c r="G39" s="27" t="n">
        <v>9.5657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300000</v>
      </c>
      <c r="D40" s="27" t="n">
        <v>1</v>
      </c>
      <c r="E40" s="29" t="n">
        <v>156.85</v>
      </c>
      <c r="F40" s="28" t="n">
        <v>156.85</v>
      </c>
      <c r="G40" s="27" t="n">
        <v>156.85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1000000</v>
      </c>
      <c r="D41" s="27" t="n">
        <v>1</v>
      </c>
      <c r="E41" s="29" t="n">
        <v>25.54</v>
      </c>
      <c r="F41" s="28" t="n">
        <v>25.54</v>
      </c>
      <c r="G41" s="27" t="n">
        <v>25.54</v>
      </c>
      <c r="H41" s="26" t="n">
        <v>2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2500000</v>
      </c>
      <c r="D42" s="27" t="n">
        <v>2</v>
      </c>
      <c r="E42" s="29" t="n">
        <v>13.66</v>
      </c>
      <c r="F42" s="28" t="n">
        <v>14.01</v>
      </c>
      <c r="G42" s="27" t="n">
        <v>13.73</v>
      </c>
      <c r="H42" s="26" t="n">
        <v>3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7800000</v>
      </c>
      <c r="D43" s="27" t="n">
        <v>5</v>
      </c>
      <c r="E43" s="29" t="n">
        <v>22.31</v>
      </c>
      <c r="F43" s="28" t="n">
        <v>23.32</v>
      </c>
      <c r="G43" s="27" t="n">
        <v>22.8849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2100000</v>
      </c>
      <c r="D44" s="27" t="n">
        <v>2</v>
      </c>
      <c r="E44" s="29" t="n">
        <v>15.05</v>
      </c>
      <c r="F44" s="28" t="n">
        <v>16.9</v>
      </c>
      <c r="G44" s="27" t="n">
        <v>15.1381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5300000</v>
      </c>
      <c r="D45" s="27" t="n">
        <v>6</v>
      </c>
      <c r="E45" s="29" t="n">
        <v>15.15</v>
      </c>
      <c r="F45" s="28" t="n">
        <v>15.91</v>
      </c>
      <c r="G45" s="27" t="n">
        <v>15.5998</v>
      </c>
      <c r="H45" s="26" t="n">
        <v>2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1100000</v>
      </c>
      <c r="D46" s="27" t="n">
        <v>2</v>
      </c>
      <c r="E46" s="29" t="n">
        <v>23.46</v>
      </c>
      <c r="F46" s="28" t="n">
        <v>35.54</v>
      </c>
      <c r="G46" s="27" t="n">
        <v>24.5582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1000000</v>
      </c>
      <c r="D47" s="27" t="n">
        <v>1</v>
      </c>
      <c r="E47" s="29" t="n">
        <v>5.28</v>
      </c>
      <c r="F47" s="28" t="n">
        <v>5.28</v>
      </c>
      <c r="G47" s="27" t="n">
        <v>5.28</v>
      </c>
      <c r="H47" s="26" t="n">
        <v>2</v>
      </c>
    </row>
    <row r="48" ht="16.8" customHeight="1" s="85" thickBot="1">
      <c r="A48" s="25" t="inlineStr">
        <is>
          <t>83492</t>
        </is>
      </c>
      <c r="B48" s="24" t="inlineStr">
        <is>
          <t>恒耀二</t>
        </is>
      </c>
      <c r="C48" s="23" t="n">
        <v>2000000</v>
      </c>
      <c r="D48" s="20" t="n">
        <v>1</v>
      </c>
      <c r="E48" s="22" t="n">
        <v>25.06</v>
      </c>
      <c r="F48" s="21" t="n">
        <v>25.06</v>
      </c>
      <c r="G48" s="20" t="n">
        <v>25.06</v>
      </c>
      <c r="H48" s="19" t="n">
        <v>1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600000</v>
      </c>
      <c r="D5" s="34" t="n">
        <v>1</v>
      </c>
      <c r="E5" s="36" t="n">
        <v>9.68</v>
      </c>
      <c r="F5" s="35" t="n">
        <v>9.68</v>
      </c>
      <c r="G5" s="34" t="n">
        <v>9.68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7100000</v>
      </c>
      <c r="D6" s="27" t="n">
        <v>5</v>
      </c>
      <c r="E6" s="29" t="n">
        <v>10.29</v>
      </c>
      <c r="F6" s="28" t="n">
        <v>12.64</v>
      </c>
      <c r="G6" s="27" t="n">
        <v>10.6804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1500000</v>
      </c>
      <c r="D7" s="27" t="n">
        <v>2</v>
      </c>
      <c r="E7" s="29" t="n">
        <v>11.71</v>
      </c>
      <c r="F7" s="28" t="n">
        <v>12.08</v>
      </c>
      <c r="G7" s="27" t="n">
        <v>11.8333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3000000</v>
      </c>
      <c r="D8" s="27" t="n">
        <v>2</v>
      </c>
      <c r="E8" s="29" t="n">
        <v>5.44</v>
      </c>
      <c r="F8" s="28" t="n">
        <v>5.55</v>
      </c>
      <c r="G8" s="27" t="n">
        <v>5.4767</v>
      </c>
      <c r="H8" s="26" t="n">
        <v>3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3000000</v>
      </c>
      <c r="D9" s="27" t="n">
        <v>1</v>
      </c>
      <c r="E9" s="29" t="n">
        <v>4.22</v>
      </c>
      <c r="F9" s="28" t="n">
        <v>4.22</v>
      </c>
      <c r="G9" s="27" t="n">
        <v>4.22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900000</v>
      </c>
      <c r="D10" s="27" t="n">
        <v>1</v>
      </c>
      <c r="E10" s="29" t="n">
        <v>15.99</v>
      </c>
      <c r="F10" s="28" t="n">
        <v>15.99</v>
      </c>
      <c r="G10" s="27" t="n">
        <v>15.99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2000000</v>
      </c>
      <c r="D11" s="27" t="n">
        <v>1</v>
      </c>
      <c r="E11" s="29" t="n">
        <v>9</v>
      </c>
      <c r="F11" s="28" t="n">
        <v>9</v>
      </c>
      <c r="G11" s="27" t="n">
        <v>9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200000</v>
      </c>
      <c r="D12" s="27" t="n">
        <v>1</v>
      </c>
      <c r="E12" s="29" t="n">
        <v>21.355</v>
      </c>
      <c r="F12" s="28" t="n">
        <v>21.355</v>
      </c>
      <c r="G12" s="27" t="n">
        <v>21.355</v>
      </c>
      <c r="H12" s="26" t="n">
        <v>3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3400000</v>
      </c>
      <c r="D13" s="27" t="n">
        <v>2</v>
      </c>
      <c r="E13" s="29" t="n">
        <v>51.56</v>
      </c>
      <c r="F13" s="28" t="n">
        <v>52.46</v>
      </c>
      <c r="G13" s="27" t="n">
        <v>52.3541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1000000</v>
      </c>
      <c r="D14" s="27" t="n">
        <v>1</v>
      </c>
      <c r="E14" s="29" t="n">
        <v>14.38</v>
      </c>
      <c r="F14" s="28" t="n">
        <v>14.38</v>
      </c>
      <c r="G14" s="27" t="n">
        <v>14.38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4200000</v>
      </c>
      <c r="D15" s="27" t="n">
        <v>3</v>
      </c>
      <c r="E15" s="29" t="n">
        <v>3.82</v>
      </c>
      <c r="F15" s="28" t="n">
        <v>4.36</v>
      </c>
      <c r="G15" s="27" t="n">
        <v>3.9695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8100000</v>
      </c>
      <c r="D16" s="27" t="n">
        <v>3</v>
      </c>
      <c r="E16" s="29" t="n">
        <v>1.04</v>
      </c>
      <c r="F16" s="28" t="n">
        <v>1.25</v>
      </c>
      <c r="G16" s="27" t="n">
        <v>1.187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1200000</v>
      </c>
      <c r="D17" s="27" t="n">
        <v>4</v>
      </c>
      <c r="E17" s="29" t="n">
        <v>22.25</v>
      </c>
      <c r="F17" s="28" t="n">
        <v>23.74</v>
      </c>
      <c r="G17" s="27" t="n">
        <v>22.6933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1100000</v>
      </c>
      <c r="D18" s="27" t="n">
        <v>2</v>
      </c>
      <c r="E18" s="29" t="n">
        <v>7.89</v>
      </c>
      <c r="F18" s="28" t="n">
        <v>8.9</v>
      </c>
      <c r="G18" s="27" t="n">
        <v>8.808199999999999</v>
      </c>
      <c r="H18" s="26" t="n">
        <v>2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1500000</v>
      </c>
      <c r="D19" s="27" t="n">
        <v>1</v>
      </c>
      <c r="E19" s="29" t="n">
        <v>4.74</v>
      </c>
      <c r="F19" s="28" t="n">
        <v>4.74</v>
      </c>
      <c r="G19" s="27" t="n">
        <v>4.74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33400000</v>
      </c>
      <c r="D20" s="27" t="n">
        <v>8</v>
      </c>
      <c r="E20" s="29" t="n">
        <v>8.417</v>
      </c>
      <c r="F20" s="28" t="n">
        <v>9.738</v>
      </c>
      <c r="G20" s="27" t="n">
        <v>8.9308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1000000</v>
      </c>
      <c r="D21" s="27" t="n">
        <v>2</v>
      </c>
      <c r="E21" s="29" t="n">
        <v>9.880000000000001</v>
      </c>
      <c r="F21" s="28" t="n">
        <v>12.9</v>
      </c>
      <c r="G21" s="27" t="n">
        <v>11.39</v>
      </c>
      <c r="H21" s="26" t="n">
        <v>2</v>
      </c>
    </row>
    <row r="22">
      <c r="A22" s="32" t="inlineStr">
        <is>
          <t>26373</t>
        </is>
      </c>
      <c r="B22" s="31" t="inlineStr">
        <is>
          <t>慧洋三KY</t>
        </is>
      </c>
      <c r="C22" s="30" t="n">
        <v>1000000</v>
      </c>
      <c r="D22" s="27" t="n">
        <v>1</v>
      </c>
      <c r="E22" s="29" t="n">
        <v>8.92</v>
      </c>
      <c r="F22" s="28" t="n">
        <v>8.92</v>
      </c>
      <c r="G22" s="27" t="n">
        <v>8.92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74300000</v>
      </c>
      <c r="D23" s="27" t="n">
        <v>9</v>
      </c>
      <c r="E23" s="29" t="n">
        <v>3.67</v>
      </c>
      <c r="F23" s="28" t="n">
        <v>3.88</v>
      </c>
      <c r="G23" s="27" t="n">
        <v>3.8527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2900000</v>
      </c>
      <c r="D24" s="27" t="n">
        <v>2</v>
      </c>
      <c r="E24" s="29" t="n">
        <v>14.75</v>
      </c>
      <c r="F24" s="28" t="n">
        <v>15.66</v>
      </c>
      <c r="G24" s="27" t="n">
        <v>15.3462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3700000</v>
      </c>
      <c r="D25" s="27" t="n">
        <v>2</v>
      </c>
      <c r="E25" s="29" t="n">
        <v>12.81</v>
      </c>
      <c r="F25" s="28" t="n">
        <v>12.9467</v>
      </c>
      <c r="G25" s="27" t="n">
        <v>12.9098</v>
      </c>
      <c r="H25" s="26" t="n">
        <v>3</v>
      </c>
    </row>
    <row r="26">
      <c r="A26" s="32" t="inlineStr">
        <is>
          <t>29242</t>
        </is>
      </c>
      <c r="B26" s="31" t="inlineStr">
        <is>
          <t>東凌二KY</t>
        </is>
      </c>
      <c r="C26" s="30" t="n">
        <v>1500000</v>
      </c>
      <c r="D26" s="27" t="n">
        <v>1</v>
      </c>
      <c r="E26" s="29" t="n">
        <v>1.7</v>
      </c>
      <c r="F26" s="28" t="n">
        <v>1.7</v>
      </c>
      <c r="G26" s="27" t="n">
        <v>1.7</v>
      </c>
      <c r="H26" s="26" t="n">
        <v>1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700000</v>
      </c>
      <c r="D27" s="27" t="n">
        <v>1</v>
      </c>
      <c r="E27" s="29" t="n">
        <v>29.96</v>
      </c>
      <c r="F27" s="28" t="n">
        <v>29.96</v>
      </c>
      <c r="G27" s="27" t="n">
        <v>29.96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2400000</v>
      </c>
      <c r="D28" s="27" t="n">
        <v>3</v>
      </c>
      <c r="E28" s="29" t="n">
        <v>14.7</v>
      </c>
      <c r="F28" s="28" t="n">
        <v>14.91</v>
      </c>
      <c r="G28" s="27" t="n">
        <v>14.7312</v>
      </c>
      <c r="H28" s="26" t="n">
        <v>1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500000</v>
      </c>
      <c r="D29" s="27" t="n">
        <v>2</v>
      </c>
      <c r="E29" s="29" t="n">
        <v>3.87</v>
      </c>
      <c r="F29" s="28" t="n">
        <v>3.92</v>
      </c>
      <c r="G29" s="27" t="n">
        <v>3.9</v>
      </c>
      <c r="H29" s="26" t="n">
        <v>2</v>
      </c>
    </row>
    <row r="30">
      <c r="A30" s="32" t="inlineStr">
        <is>
          <t>32023</t>
        </is>
      </c>
      <c r="B30" s="31" t="inlineStr">
        <is>
          <t>樺晟三</t>
        </is>
      </c>
      <c r="C30" s="30" t="n">
        <v>2800000</v>
      </c>
      <c r="D30" s="27" t="n">
        <v>1</v>
      </c>
      <c r="E30" s="29" t="n">
        <v>80.02</v>
      </c>
      <c r="F30" s="28" t="n">
        <v>80.02</v>
      </c>
      <c r="G30" s="27" t="n">
        <v>80.02</v>
      </c>
      <c r="H30" s="26" t="n">
        <v>2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1400000</v>
      </c>
      <c r="D31" s="27" t="n">
        <v>1</v>
      </c>
      <c r="E31" s="29" t="n">
        <v>22.41</v>
      </c>
      <c r="F31" s="28" t="n">
        <v>22.41</v>
      </c>
      <c r="G31" s="27" t="n">
        <v>22.41</v>
      </c>
      <c r="H31" s="26" t="n">
        <v>2</v>
      </c>
    </row>
    <row r="32">
      <c r="A32" s="32" t="inlineStr">
        <is>
          <t>32895</t>
        </is>
      </c>
      <c r="B32" s="31" t="inlineStr">
        <is>
          <t>宜特五</t>
        </is>
      </c>
      <c r="C32" s="30" t="n">
        <v>2900000</v>
      </c>
      <c r="D32" s="27" t="n">
        <v>3</v>
      </c>
      <c r="E32" s="29" t="n">
        <v>11.36</v>
      </c>
      <c r="F32" s="28" t="n">
        <v>11.98</v>
      </c>
      <c r="G32" s="27" t="n">
        <v>11.8686</v>
      </c>
      <c r="H32" s="26" t="n">
        <v>3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2500000</v>
      </c>
      <c r="D33" s="27" t="n">
        <v>3</v>
      </c>
      <c r="E33" s="29" t="n">
        <v>4.26</v>
      </c>
      <c r="F33" s="28" t="n">
        <v>5.33</v>
      </c>
      <c r="G33" s="27" t="n">
        <v>4.696</v>
      </c>
      <c r="H33" s="26" t="n">
        <v>1</v>
      </c>
    </row>
    <row r="34">
      <c r="A34" s="32" t="inlineStr">
        <is>
          <t>35263</t>
        </is>
      </c>
      <c r="B34" s="31" t="inlineStr">
        <is>
          <t>凡甲三</t>
        </is>
      </c>
      <c r="C34" s="30" t="n">
        <v>300000</v>
      </c>
      <c r="D34" s="27" t="n">
        <v>1</v>
      </c>
      <c r="E34" s="29" t="n">
        <v>20.49</v>
      </c>
      <c r="F34" s="28" t="n">
        <v>20.49</v>
      </c>
      <c r="G34" s="27" t="n">
        <v>20.49</v>
      </c>
      <c r="H34" s="26" t="n">
        <v>2</v>
      </c>
    </row>
    <row r="35">
      <c r="A35" s="32" t="inlineStr">
        <is>
          <t>35271</t>
        </is>
      </c>
      <c r="B35" s="31" t="inlineStr">
        <is>
          <t>聚積一</t>
        </is>
      </c>
      <c r="C35" s="30" t="n">
        <v>700000</v>
      </c>
      <c r="D35" s="27" t="n">
        <v>1</v>
      </c>
      <c r="E35" s="29" t="n">
        <v>20</v>
      </c>
      <c r="F35" s="28" t="n">
        <v>20</v>
      </c>
      <c r="G35" s="27" t="n">
        <v>20</v>
      </c>
      <c r="H35" s="26" t="n">
        <v>3</v>
      </c>
    </row>
    <row r="36">
      <c r="A36" s="32" t="inlineStr">
        <is>
          <t>35363</t>
        </is>
      </c>
      <c r="B36" s="31" t="inlineStr">
        <is>
          <t>誠創三</t>
        </is>
      </c>
      <c r="C36" s="30" t="n">
        <v>11600000</v>
      </c>
      <c r="D36" s="27" t="n">
        <v>2</v>
      </c>
      <c r="E36" s="29" t="n">
        <v>12.44</v>
      </c>
      <c r="F36" s="28" t="n">
        <v>12.46</v>
      </c>
      <c r="G36" s="27" t="n">
        <v>12.4434</v>
      </c>
      <c r="H36" s="26" t="n">
        <v>2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600000</v>
      </c>
      <c r="D37" s="27" t="n">
        <v>1</v>
      </c>
      <c r="E37" s="29" t="n">
        <v>4.16</v>
      </c>
      <c r="F37" s="28" t="n">
        <v>4.16</v>
      </c>
      <c r="G37" s="27" t="n">
        <v>4.16</v>
      </c>
      <c r="H37" s="26" t="n">
        <v>2</v>
      </c>
    </row>
    <row r="38">
      <c r="A38" s="32" t="inlineStr">
        <is>
          <t>41093</t>
        </is>
      </c>
      <c r="B38" s="31" t="inlineStr">
        <is>
          <t>穆拉德加捷三</t>
        </is>
      </c>
      <c r="C38" s="30" t="n">
        <v>1600000</v>
      </c>
      <c r="D38" s="27" t="n">
        <v>1</v>
      </c>
      <c r="E38" s="29" t="n">
        <v>2.53</v>
      </c>
      <c r="F38" s="28" t="n">
        <v>2.53</v>
      </c>
      <c r="G38" s="27" t="n">
        <v>2.53</v>
      </c>
      <c r="H38" s="26" t="n">
        <v>2</v>
      </c>
    </row>
    <row r="39">
      <c r="A39" s="32" t="inlineStr">
        <is>
          <t>41292</t>
        </is>
      </c>
      <c r="B39" s="31" t="inlineStr">
        <is>
          <t>聯合二</t>
        </is>
      </c>
      <c r="C39" s="30" t="n">
        <v>100000</v>
      </c>
      <c r="D39" s="27" t="n">
        <v>1</v>
      </c>
      <c r="E39" s="29" t="n">
        <v>15.84</v>
      </c>
      <c r="F39" s="28" t="n">
        <v>15.84</v>
      </c>
      <c r="G39" s="27" t="n">
        <v>15.84</v>
      </c>
      <c r="H39" s="26" t="n">
        <v>3</v>
      </c>
    </row>
    <row r="40">
      <c r="A40" s="32" t="inlineStr">
        <is>
          <t>41412</t>
        </is>
      </c>
      <c r="B40" s="31" t="inlineStr">
        <is>
          <t>龍燈二KY</t>
        </is>
      </c>
      <c r="C40" s="30" t="n">
        <v>300000</v>
      </c>
      <c r="D40" s="27" t="n">
        <v>1</v>
      </c>
      <c r="E40" s="29" t="n">
        <v>7.26</v>
      </c>
      <c r="F40" s="28" t="n">
        <v>7.26</v>
      </c>
      <c r="G40" s="27" t="n">
        <v>7.26</v>
      </c>
      <c r="H40" s="26" t="n">
        <v>2</v>
      </c>
    </row>
    <row r="41">
      <c r="A41" s="32" t="inlineStr">
        <is>
          <t>41422</t>
        </is>
      </c>
      <c r="B41" s="31" t="inlineStr">
        <is>
          <t>國光二</t>
        </is>
      </c>
      <c r="C41" s="30" t="n">
        <v>3700000</v>
      </c>
      <c r="D41" s="27" t="n">
        <v>1</v>
      </c>
      <c r="E41" s="29" t="n">
        <v>8.1219</v>
      </c>
      <c r="F41" s="28" t="n">
        <v>8.1219</v>
      </c>
      <c r="G41" s="27" t="n">
        <v>8.1219</v>
      </c>
      <c r="H41" s="26" t="n">
        <v>4</v>
      </c>
    </row>
    <row r="42">
      <c r="A42" s="32" t="inlineStr">
        <is>
          <t>41642</t>
        </is>
      </c>
      <c r="B42" s="31" t="inlineStr">
        <is>
          <t>承業醫二</t>
        </is>
      </c>
      <c r="C42" s="30" t="n">
        <v>300000</v>
      </c>
      <c r="D42" s="27" t="n">
        <v>1</v>
      </c>
      <c r="E42" s="29" t="n">
        <v>1.97</v>
      </c>
      <c r="F42" s="28" t="n">
        <v>1.97</v>
      </c>
      <c r="G42" s="27" t="n">
        <v>1.97</v>
      </c>
      <c r="H42" s="26" t="n">
        <v>1</v>
      </c>
    </row>
    <row r="43">
      <c r="A43" s="32" t="inlineStr">
        <is>
          <t>41671</t>
        </is>
      </c>
      <c r="B43" s="31" t="inlineStr">
        <is>
          <t>展旺一</t>
        </is>
      </c>
      <c r="C43" s="30" t="n">
        <v>2600000</v>
      </c>
      <c r="D43" s="27" t="n">
        <v>3</v>
      </c>
      <c r="E43" s="29" t="n">
        <v>20.14</v>
      </c>
      <c r="F43" s="28" t="n">
        <v>20.55</v>
      </c>
      <c r="G43" s="27" t="n">
        <v>20.4496</v>
      </c>
      <c r="H43" s="26" t="n">
        <v>3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500000</v>
      </c>
      <c r="D44" s="27" t="n">
        <v>1</v>
      </c>
      <c r="E44" s="29" t="n">
        <v>13.05</v>
      </c>
      <c r="F44" s="28" t="n">
        <v>13.05</v>
      </c>
      <c r="G44" s="27" t="n">
        <v>13.05</v>
      </c>
      <c r="H44" s="26" t="n">
        <v>3</v>
      </c>
    </row>
    <row r="45">
      <c r="A45" s="32" t="inlineStr">
        <is>
          <t>48061</t>
        </is>
      </c>
      <c r="B45" s="31" t="inlineStr">
        <is>
          <t>昇華一</t>
        </is>
      </c>
      <c r="C45" s="30" t="n">
        <v>300000</v>
      </c>
      <c r="D45" s="27" t="n">
        <v>2</v>
      </c>
      <c r="E45" s="29" t="n">
        <v>9.75</v>
      </c>
      <c r="F45" s="28" t="n">
        <v>12.24</v>
      </c>
      <c r="G45" s="27" t="n">
        <v>11.41</v>
      </c>
      <c r="H45" s="26" t="n">
        <v>2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100000</v>
      </c>
      <c r="D46" s="27" t="n">
        <v>1</v>
      </c>
      <c r="E46" s="29" t="n">
        <v>61.68</v>
      </c>
      <c r="F46" s="28" t="n">
        <v>61.68</v>
      </c>
      <c r="G46" s="27" t="n">
        <v>61.68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11900000</v>
      </c>
      <c r="D47" s="27" t="n">
        <v>8</v>
      </c>
      <c r="E47" s="29" t="n">
        <v>16.53</v>
      </c>
      <c r="F47" s="28" t="n">
        <v>19.64</v>
      </c>
      <c r="G47" s="27" t="n">
        <v>17.294</v>
      </c>
      <c r="H47" s="26" t="n">
        <v>1</v>
      </c>
    </row>
    <row r="48">
      <c r="A48" s="32" t="inlineStr">
        <is>
          <t>54759</t>
        </is>
      </c>
      <c r="B48" s="31" t="inlineStr">
        <is>
          <t>德宏九</t>
        </is>
      </c>
      <c r="C48" s="30" t="n">
        <v>100000</v>
      </c>
      <c r="D48" s="27" t="n">
        <v>1</v>
      </c>
      <c r="E48" s="29" t="n">
        <v>27.7</v>
      </c>
      <c r="F48" s="28" t="n">
        <v>27.7</v>
      </c>
      <c r="G48" s="27" t="n">
        <v>27.7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5300000</v>
      </c>
      <c r="D49" s="27" t="n">
        <v>5</v>
      </c>
      <c r="E49" s="29" t="n">
        <v>14.05</v>
      </c>
      <c r="F49" s="28" t="n">
        <v>14.97</v>
      </c>
      <c r="G49" s="27" t="n">
        <v>14.4241</v>
      </c>
      <c r="H49" s="26" t="n">
        <v>1</v>
      </c>
    </row>
    <row r="50">
      <c r="A50" s="32" t="inlineStr">
        <is>
          <t>61562</t>
        </is>
      </c>
      <c r="B50" s="31" t="inlineStr">
        <is>
          <t>松上二</t>
        </is>
      </c>
      <c r="C50" s="30" t="n">
        <v>700000</v>
      </c>
      <c r="D50" s="27" t="n">
        <v>2</v>
      </c>
      <c r="E50" s="29" t="n">
        <v>9.359999999999999</v>
      </c>
      <c r="F50" s="28" t="n">
        <v>9.380000000000001</v>
      </c>
      <c r="G50" s="27" t="n">
        <v>9.3743</v>
      </c>
      <c r="H50" s="26" t="n">
        <v>2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200000</v>
      </c>
      <c r="D51" s="27" t="n">
        <v>1</v>
      </c>
      <c r="E51" s="29" t="n">
        <v>165.85</v>
      </c>
      <c r="F51" s="28" t="n">
        <v>165.85</v>
      </c>
      <c r="G51" s="27" t="n">
        <v>165.85</v>
      </c>
      <c r="H51" s="26" t="n">
        <v>1</v>
      </c>
    </row>
    <row r="52">
      <c r="A52" s="32" t="inlineStr">
        <is>
          <t>61952</t>
        </is>
      </c>
      <c r="B52" s="31" t="inlineStr">
        <is>
          <t>詩肯二</t>
        </is>
      </c>
      <c r="C52" s="30" t="n">
        <v>400000</v>
      </c>
      <c r="D52" s="27" t="n">
        <v>1</v>
      </c>
      <c r="E52" s="29" t="n">
        <v>27.49</v>
      </c>
      <c r="F52" s="28" t="n">
        <v>27.49</v>
      </c>
      <c r="G52" s="27" t="n">
        <v>27.49</v>
      </c>
      <c r="H52" s="26" t="n">
        <v>2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1000000</v>
      </c>
      <c r="D53" s="27" t="n">
        <v>1</v>
      </c>
      <c r="E53" s="29" t="n">
        <v>14.83</v>
      </c>
      <c r="F53" s="28" t="n">
        <v>14.83</v>
      </c>
      <c r="G53" s="27" t="n">
        <v>14.83</v>
      </c>
      <c r="H53" s="26" t="n">
        <v>3</v>
      </c>
    </row>
    <row r="54">
      <c r="A54" s="32" t="inlineStr">
        <is>
          <t>62572</t>
        </is>
      </c>
      <c r="B54" s="31" t="inlineStr">
        <is>
          <t>矽格二</t>
        </is>
      </c>
      <c r="C54" s="30" t="n">
        <v>1200000</v>
      </c>
      <c r="D54" s="27" t="n">
        <v>3</v>
      </c>
      <c r="E54" s="29" t="n">
        <v>23.91</v>
      </c>
      <c r="F54" s="28" t="n">
        <v>24.89</v>
      </c>
      <c r="G54" s="27" t="n">
        <v>24.7858</v>
      </c>
      <c r="H54" s="26" t="n">
        <v>3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4800000</v>
      </c>
      <c r="D55" s="27" t="n">
        <v>3</v>
      </c>
      <c r="E55" s="29" t="n">
        <v>16.28</v>
      </c>
      <c r="F55" s="28" t="n">
        <v>16.85</v>
      </c>
      <c r="G55" s="27" t="n">
        <v>16.5967</v>
      </c>
      <c r="H55" s="26" t="n">
        <v>2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25000000</v>
      </c>
      <c r="D56" s="27" t="n">
        <v>11</v>
      </c>
      <c r="E56" s="29" t="n">
        <v>15.05</v>
      </c>
      <c r="F56" s="28" t="n">
        <v>16.65</v>
      </c>
      <c r="G56" s="27" t="n">
        <v>15.6979</v>
      </c>
      <c r="H56" s="26" t="n">
        <v>2</v>
      </c>
    </row>
    <row r="57">
      <c r="A57" s="32" t="inlineStr">
        <is>
          <t>64491</t>
        </is>
      </c>
      <c r="B57" s="31" t="inlineStr">
        <is>
          <t>鈺邦一</t>
        </is>
      </c>
      <c r="C57" s="30" t="n">
        <v>3700000</v>
      </c>
      <c r="D57" s="27" t="n">
        <v>4</v>
      </c>
      <c r="E57" s="29" t="n">
        <v>31.34</v>
      </c>
      <c r="F57" s="28" t="n">
        <v>35.24</v>
      </c>
      <c r="G57" s="27" t="n">
        <v>33.7319</v>
      </c>
      <c r="H57" s="26" t="n">
        <v>3</v>
      </c>
    </row>
    <row r="58">
      <c r="A58" s="32" t="inlineStr">
        <is>
          <t>81142</t>
        </is>
      </c>
      <c r="B58" s="31" t="inlineStr">
        <is>
          <t>振樺電二</t>
        </is>
      </c>
      <c r="C58" s="30" t="n">
        <v>2000000</v>
      </c>
      <c r="D58" s="27" t="n">
        <v>1</v>
      </c>
      <c r="E58" s="29" t="n">
        <v>5.38</v>
      </c>
      <c r="F58" s="28" t="n">
        <v>5.38</v>
      </c>
      <c r="G58" s="27" t="n">
        <v>5.38</v>
      </c>
      <c r="H58" s="26" t="n">
        <v>2</v>
      </c>
    </row>
    <row r="59">
      <c r="A59" s="32" t="inlineStr">
        <is>
          <t>81471</t>
        </is>
      </c>
      <c r="B59" s="31" t="inlineStr">
        <is>
          <t>正淩一</t>
        </is>
      </c>
      <c r="C59" s="30" t="n">
        <v>500000</v>
      </c>
      <c r="D59" s="27" t="n">
        <v>1</v>
      </c>
      <c r="E59" s="29" t="n">
        <v>7.8</v>
      </c>
      <c r="F59" s="28" t="n">
        <v>7.8</v>
      </c>
      <c r="G59" s="27" t="n">
        <v>7.8</v>
      </c>
      <c r="H59" s="26" t="n">
        <v>1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1300000</v>
      </c>
      <c r="D60" s="27" t="n">
        <v>2</v>
      </c>
      <c r="E60" s="29" t="n">
        <v>26.28</v>
      </c>
      <c r="F60" s="28" t="n">
        <v>28.38</v>
      </c>
      <c r="G60" s="27" t="n">
        <v>26.7646</v>
      </c>
      <c r="H60" s="26" t="n">
        <v>1</v>
      </c>
    </row>
    <row r="61" ht="16.8" customHeight="1" s="85" thickBot="1">
      <c r="A61" s="25" t="inlineStr">
        <is>
          <t>89161</t>
        </is>
      </c>
      <c r="B61" s="24" t="inlineStr">
        <is>
          <t>光隆一</t>
        </is>
      </c>
      <c r="C61" s="23" t="n">
        <v>1900000</v>
      </c>
      <c r="D61" s="20" t="n">
        <v>3</v>
      </c>
      <c r="E61" s="22" t="n">
        <v>13.95</v>
      </c>
      <c r="F61" s="21" t="n">
        <v>14.24</v>
      </c>
      <c r="G61" s="20" t="n">
        <v>14.0621</v>
      </c>
      <c r="H61" s="19" t="n">
        <v>2</v>
      </c>
    </row>
    <row r="62" ht="16.8" customHeight="1" s="85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3500000</v>
      </c>
      <c r="D5" s="34" t="n">
        <v>1</v>
      </c>
      <c r="E5" s="36" t="n">
        <v>12.9</v>
      </c>
      <c r="F5" s="35" t="n">
        <v>12.9</v>
      </c>
      <c r="G5" s="34" t="n">
        <v>12.9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3800000</v>
      </c>
      <c r="D6" s="27" t="n">
        <v>2</v>
      </c>
      <c r="E6" s="29" t="n">
        <v>9.800000000000001</v>
      </c>
      <c r="F6" s="28" t="n">
        <v>10.14</v>
      </c>
      <c r="G6" s="27" t="n">
        <v>10.0953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2500000</v>
      </c>
      <c r="D7" s="27" t="n">
        <v>2</v>
      </c>
      <c r="E7" s="29" t="n">
        <v>4.94</v>
      </c>
      <c r="F7" s="28" t="n">
        <v>5.49</v>
      </c>
      <c r="G7" s="27" t="n">
        <v>5.16</v>
      </c>
      <c r="H7" s="26" t="n">
        <v>3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3000000</v>
      </c>
      <c r="D8" s="27" t="n">
        <v>1</v>
      </c>
      <c r="E8" s="29" t="n">
        <v>3.92</v>
      </c>
      <c r="F8" s="28" t="n">
        <v>3.92</v>
      </c>
      <c r="G8" s="27" t="n">
        <v>3.92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15.83</v>
      </c>
      <c r="F9" s="28" t="n">
        <v>15.83</v>
      </c>
      <c r="G9" s="27" t="n">
        <v>15.83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</v>
      </c>
      <c r="D10" s="27" t="n">
        <v>1</v>
      </c>
      <c r="E10" s="29" t="n">
        <v>24.56</v>
      </c>
      <c r="F10" s="28" t="n">
        <v>24.56</v>
      </c>
      <c r="G10" s="27" t="n">
        <v>24.56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1000000</v>
      </c>
      <c r="D11" s="27" t="n">
        <v>1</v>
      </c>
      <c r="E11" s="29" t="n">
        <v>72.01000000000001</v>
      </c>
      <c r="F11" s="28" t="n">
        <v>72.01000000000001</v>
      </c>
      <c r="G11" s="27" t="n">
        <v>72.01000000000001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6000000</v>
      </c>
      <c r="D12" s="27" t="n">
        <v>5</v>
      </c>
      <c r="E12" s="29" t="n">
        <v>13.85</v>
      </c>
      <c r="F12" s="28" t="n">
        <v>14.55</v>
      </c>
      <c r="G12" s="27" t="n">
        <v>14.08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15000000</v>
      </c>
      <c r="D13" s="27" t="n">
        <v>4</v>
      </c>
      <c r="E13" s="29" t="n">
        <v>3.72</v>
      </c>
      <c r="F13" s="28" t="n">
        <v>4.905</v>
      </c>
      <c r="G13" s="27" t="n">
        <v>4.52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6000000</v>
      </c>
      <c r="D14" s="27" t="n">
        <v>2</v>
      </c>
      <c r="E14" s="29" t="n">
        <v>1.03</v>
      </c>
      <c r="F14" s="28" t="n">
        <v>1.43</v>
      </c>
      <c r="G14" s="27" t="n">
        <v>1.3633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1400000</v>
      </c>
      <c r="D15" s="27" t="n">
        <v>1</v>
      </c>
      <c r="E15" s="29" t="n">
        <v>6.86</v>
      </c>
      <c r="F15" s="28" t="n">
        <v>6.86</v>
      </c>
      <c r="G15" s="27" t="n">
        <v>6.86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37500000</v>
      </c>
      <c r="D16" s="27" t="n">
        <v>3</v>
      </c>
      <c r="E16" s="29" t="n">
        <v>7.37</v>
      </c>
      <c r="F16" s="28" t="n">
        <v>7.9104</v>
      </c>
      <c r="G16" s="27" t="n">
        <v>7.8447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2000000</v>
      </c>
      <c r="D17" s="27" t="n">
        <v>1</v>
      </c>
      <c r="E17" s="29" t="n">
        <v>23.515</v>
      </c>
      <c r="F17" s="28" t="n">
        <v>23.515</v>
      </c>
      <c r="G17" s="27" t="n">
        <v>23.515</v>
      </c>
      <c r="H17" s="26" t="n">
        <v>1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500000</v>
      </c>
      <c r="D18" s="27" t="n">
        <v>1</v>
      </c>
      <c r="E18" s="29" t="n">
        <v>23.88</v>
      </c>
      <c r="F18" s="28" t="n">
        <v>23.88</v>
      </c>
      <c r="G18" s="27" t="n">
        <v>23.88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10000000</v>
      </c>
      <c r="D19" s="27" t="n">
        <v>1</v>
      </c>
      <c r="E19" s="29" t="n">
        <v>1.6</v>
      </c>
      <c r="F19" s="28" t="n">
        <v>1.6</v>
      </c>
      <c r="G19" s="27" t="n">
        <v>1.6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3500000</v>
      </c>
      <c r="D20" s="27" t="n">
        <v>1</v>
      </c>
      <c r="E20" s="29" t="n">
        <v>8.68</v>
      </c>
      <c r="F20" s="28" t="n">
        <v>8.68</v>
      </c>
      <c r="G20" s="27" t="n">
        <v>8.68</v>
      </c>
      <c r="H20" s="26" t="n">
        <v>2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42900000</v>
      </c>
      <c r="D21" s="27" t="n">
        <v>14</v>
      </c>
      <c r="E21" s="29" t="n">
        <v>8.6</v>
      </c>
      <c r="F21" s="28" t="n">
        <v>9.1</v>
      </c>
      <c r="G21" s="27" t="n">
        <v>8.7836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5100000</v>
      </c>
      <c r="D22" s="27" t="n">
        <v>2</v>
      </c>
      <c r="E22" s="29" t="n">
        <v>13.3</v>
      </c>
      <c r="F22" s="28" t="n">
        <v>13.45</v>
      </c>
      <c r="G22" s="27" t="n">
        <v>13.3882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51500000</v>
      </c>
      <c r="D23" s="27" t="n">
        <v>11</v>
      </c>
      <c r="E23" s="29" t="n">
        <v>3.67</v>
      </c>
      <c r="F23" s="28" t="n">
        <v>3.87</v>
      </c>
      <c r="G23" s="27" t="n">
        <v>3.7877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5200000</v>
      </c>
      <c r="D24" s="27" t="n">
        <v>5</v>
      </c>
      <c r="E24" s="29" t="n">
        <v>14.36</v>
      </c>
      <c r="F24" s="28" t="n">
        <v>14.96</v>
      </c>
      <c r="G24" s="27" t="n">
        <v>14.6313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13500000</v>
      </c>
      <c r="D25" s="27" t="n">
        <v>7</v>
      </c>
      <c r="E25" s="29" t="n">
        <v>9.890000000000001</v>
      </c>
      <c r="F25" s="28" t="n">
        <v>13.44</v>
      </c>
      <c r="G25" s="27" t="n">
        <v>12.0711</v>
      </c>
      <c r="H25" s="26" t="n">
        <v>3</v>
      </c>
    </row>
    <row r="26">
      <c r="A26" s="32" t="inlineStr">
        <is>
          <t>30183</t>
        </is>
      </c>
      <c r="B26" s="31" t="inlineStr">
        <is>
          <t>同開三</t>
        </is>
      </c>
      <c r="C26" s="30" t="n">
        <v>10000000</v>
      </c>
      <c r="D26" s="27" t="n">
        <v>1</v>
      </c>
      <c r="E26" s="29" t="n">
        <v>68.94</v>
      </c>
      <c r="F26" s="28" t="n">
        <v>68.94</v>
      </c>
      <c r="G26" s="27" t="n">
        <v>68.94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3000000</v>
      </c>
      <c r="D27" s="27" t="n">
        <v>1</v>
      </c>
      <c r="E27" s="29" t="n">
        <v>14.72</v>
      </c>
      <c r="F27" s="28" t="n">
        <v>14.72</v>
      </c>
      <c r="G27" s="27" t="n">
        <v>14.72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7300000</v>
      </c>
      <c r="D28" s="27" t="n">
        <v>4</v>
      </c>
      <c r="E28" s="29" t="n">
        <v>3.64</v>
      </c>
      <c r="F28" s="28" t="n">
        <v>3.94</v>
      </c>
      <c r="G28" s="27" t="n">
        <v>3.7178</v>
      </c>
      <c r="H28" s="26" t="n">
        <v>2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500000</v>
      </c>
      <c r="D29" s="27" t="n">
        <v>1</v>
      </c>
      <c r="E29" s="29" t="n">
        <v>6.24</v>
      </c>
      <c r="F29" s="28" t="n">
        <v>6.24</v>
      </c>
      <c r="G29" s="27" t="n">
        <v>6.24</v>
      </c>
      <c r="H29" s="26" t="n">
        <v>1</v>
      </c>
    </row>
    <row r="30">
      <c r="A30" s="32" t="inlineStr">
        <is>
          <t>30881</t>
        </is>
      </c>
      <c r="B30" s="31" t="inlineStr">
        <is>
          <t>艾訊一</t>
        </is>
      </c>
      <c r="C30" s="30" t="n">
        <v>100000</v>
      </c>
      <c r="D30" s="27" t="n">
        <v>1</v>
      </c>
      <c r="E30" s="29" t="n">
        <v>10.5</v>
      </c>
      <c r="F30" s="28" t="n">
        <v>10.5</v>
      </c>
      <c r="G30" s="27" t="n">
        <v>10.5</v>
      </c>
      <c r="H30" s="26" t="n">
        <v>1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500000</v>
      </c>
      <c r="D31" s="27" t="n">
        <v>1</v>
      </c>
      <c r="E31" s="29" t="n">
        <v>22.39</v>
      </c>
      <c r="F31" s="28" t="n">
        <v>22.39</v>
      </c>
      <c r="G31" s="27" t="n">
        <v>22.39</v>
      </c>
      <c r="H31" s="26" t="n">
        <v>2</v>
      </c>
    </row>
    <row r="32">
      <c r="A32" s="32" t="inlineStr">
        <is>
          <t>32895</t>
        </is>
      </c>
      <c r="B32" s="31" t="inlineStr">
        <is>
          <t>宜特五</t>
        </is>
      </c>
      <c r="C32" s="30" t="n">
        <v>7500000</v>
      </c>
      <c r="D32" s="27" t="n">
        <v>8</v>
      </c>
      <c r="E32" s="29" t="n">
        <v>11.66</v>
      </c>
      <c r="F32" s="28" t="n">
        <v>13.02</v>
      </c>
      <c r="G32" s="27" t="n">
        <v>12.4173</v>
      </c>
      <c r="H32" s="26" t="n">
        <v>3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2000000</v>
      </c>
      <c r="D33" s="27" t="n">
        <v>1</v>
      </c>
      <c r="E33" s="29" t="n">
        <v>3.76</v>
      </c>
      <c r="F33" s="28" t="n">
        <v>3.76</v>
      </c>
      <c r="G33" s="27" t="n">
        <v>3.76</v>
      </c>
      <c r="H33" s="26" t="n">
        <v>1</v>
      </c>
    </row>
    <row r="34">
      <c r="A34" s="32" t="inlineStr">
        <is>
          <t>35271</t>
        </is>
      </c>
      <c r="B34" s="31" t="inlineStr">
        <is>
          <t>聚積一</t>
        </is>
      </c>
      <c r="C34" s="30" t="n">
        <v>500000</v>
      </c>
      <c r="D34" s="27" t="n">
        <v>1</v>
      </c>
      <c r="E34" s="29" t="n">
        <v>20.65</v>
      </c>
      <c r="F34" s="28" t="n">
        <v>20.65</v>
      </c>
      <c r="G34" s="27" t="n">
        <v>20.65</v>
      </c>
      <c r="H34" s="26" t="n">
        <v>3</v>
      </c>
    </row>
    <row r="35">
      <c r="A35" s="32" t="inlineStr">
        <is>
          <t>35363</t>
        </is>
      </c>
      <c r="B35" s="31" t="inlineStr">
        <is>
          <t>誠創三</t>
        </is>
      </c>
      <c r="C35" s="30" t="n">
        <v>5000000</v>
      </c>
      <c r="D35" s="27" t="n">
        <v>1</v>
      </c>
      <c r="E35" s="29" t="n">
        <v>12.588</v>
      </c>
      <c r="F35" s="28" t="n">
        <v>12.588</v>
      </c>
      <c r="G35" s="27" t="n">
        <v>12.588</v>
      </c>
      <c r="H35" s="26" t="n">
        <v>2</v>
      </c>
    </row>
    <row r="36">
      <c r="A36" s="32" t="inlineStr">
        <is>
          <t>36111</t>
        </is>
      </c>
      <c r="B36" s="31" t="inlineStr">
        <is>
          <t>鼎翰一</t>
        </is>
      </c>
      <c r="C36" s="30" t="n">
        <v>1200000</v>
      </c>
      <c r="D36" s="27" t="n">
        <v>1</v>
      </c>
      <c r="E36" s="29" t="n">
        <v>4.15</v>
      </c>
      <c r="F36" s="28" t="n">
        <v>4.15</v>
      </c>
      <c r="G36" s="27" t="n">
        <v>4.15</v>
      </c>
      <c r="H36" s="26" t="n">
        <v>2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500000</v>
      </c>
      <c r="D37" s="27" t="n">
        <v>1</v>
      </c>
      <c r="E37" s="29" t="n">
        <v>13.05</v>
      </c>
      <c r="F37" s="28" t="n">
        <v>13.05</v>
      </c>
      <c r="G37" s="27" t="n">
        <v>13.05</v>
      </c>
      <c r="H37" s="26" t="n">
        <v>2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500000</v>
      </c>
      <c r="D38" s="27" t="n">
        <v>1</v>
      </c>
      <c r="E38" s="29" t="n">
        <v>8.18</v>
      </c>
      <c r="F38" s="28" t="n">
        <v>8.18</v>
      </c>
      <c r="G38" s="27" t="n">
        <v>8.18</v>
      </c>
      <c r="H38" s="26" t="n">
        <v>4</v>
      </c>
    </row>
    <row r="39">
      <c r="A39" s="32" t="inlineStr">
        <is>
          <t>41643</t>
        </is>
      </c>
      <c r="B39" s="31" t="inlineStr">
        <is>
          <t>承業醫三</t>
        </is>
      </c>
      <c r="C39" s="30" t="n">
        <v>1200000</v>
      </c>
      <c r="D39" s="27" t="n">
        <v>2</v>
      </c>
      <c r="E39" s="29" t="n">
        <v>9.130000000000001</v>
      </c>
      <c r="F39" s="28" t="n">
        <v>9.529999999999999</v>
      </c>
      <c r="G39" s="27" t="n">
        <v>9.4633</v>
      </c>
      <c r="H39" s="26" t="n">
        <v>3</v>
      </c>
    </row>
    <row r="40">
      <c r="A40" s="32" t="inlineStr">
        <is>
          <t>41751</t>
        </is>
      </c>
      <c r="B40" s="31" t="inlineStr">
        <is>
          <t>杏一一</t>
        </is>
      </c>
      <c r="C40" s="30" t="n">
        <v>5500000</v>
      </c>
      <c r="D40" s="27" t="n">
        <v>3</v>
      </c>
      <c r="E40" s="29" t="n">
        <v>3.79</v>
      </c>
      <c r="F40" s="28" t="n">
        <v>3.92</v>
      </c>
      <c r="G40" s="27" t="n">
        <v>3.8818</v>
      </c>
      <c r="H40" s="26" t="n">
        <v>2</v>
      </c>
    </row>
    <row r="41">
      <c r="A41" s="32" t="inlineStr">
        <is>
          <t>44162</t>
        </is>
      </c>
      <c r="B41" s="31" t="inlineStr">
        <is>
          <t>三圓二</t>
        </is>
      </c>
      <c r="C41" s="30" t="n">
        <v>500000</v>
      </c>
      <c r="D41" s="27" t="n">
        <v>1</v>
      </c>
      <c r="E41" s="29" t="n">
        <v>3.81</v>
      </c>
      <c r="F41" s="28" t="n">
        <v>3.81</v>
      </c>
      <c r="G41" s="27" t="n">
        <v>3.81</v>
      </c>
      <c r="H41" s="26" t="n">
        <v>5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3000000</v>
      </c>
      <c r="D42" s="27" t="n">
        <v>1</v>
      </c>
      <c r="E42" s="29" t="n">
        <v>20.18</v>
      </c>
      <c r="F42" s="28" t="n">
        <v>20.18</v>
      </c>
      <c r="G42" s="27" t="n">
        <v>20.18</v>
      </c>
      <c r="H42" s="26" t="n">
        <v>3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100000</v>
      </c>
      <c r="D43" s="27" t="n">
        <v>1</v>
      </c>
      <c r="E43" s="29" t="n">
        <v>11.7</v>
      </c>
      <c r="F43" s="28" t="n">
        <v>11.7</v>
      </c>
      <c r="G43" s="27" t="n">
        <v>11.7</v>
      </c>
      <c r="H43" s="26" t="n">
        <v>2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800000</v>
      </c>
      <c r="D44" s="27" t="n">
        <v>1</v>
      </c>
      <c r="E44" s="29" t="n">
        <v>1</v>
      </c>
      <c r="F44" s="28" t="n">
        <v>1</v>
      </c>
      <c r="G44" s="27" t="n">
        <v>1</v>
      </c>
      <c r="H44" s="26" t="n">
        <v>2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400000</v>
      </c>
      <c r="D45" s="27" t="n">
        <v>1</v>
      </c>
      <c r="E45" s="29" t="n">
        <v>50.61</v>
      </c>
      <c r="F45" s="28" t="n">
        <v>50.61</v>
      </c>
      <c r="G45" s="27" t="n">
        <v>50.61</v>
      </c>
      <c r="H45" s="26" t="n">
        <v>1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200000</v>
      </c>
      <c r="D46" s="27" t="n">
        <v>1</v>
      </c>
      <c r="E46" s="29" t="n">
        <v>12.42</v>
      </c>
      <c r="F46" s="28" t="n">
        <v>12.42</v>
      </c>
      <c r="G46" s="27" t="n">
        <v>12.42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8300000</v>
      </c>
      <c r="D47" s="27" t="n">
        <v>1</v>
      </c>
      <c r="E47" s="29" t="n">
        <v>57.1722</v>
      </c>
      <c r="F47" s="28" t="n">
        <v>57.1722</v>
      </c>
      <c r="G47" s="27" t="n">
        <v>57.1722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19400000</v>
      </c>
      <c r="D48" s="27" t="n">
        <v>3</v>
      </c>
      <c r="E48" s="29" t="n">
        <v>16.5666</v>
      </c>
      <c r="F48" s="28" t="n">
        <v>18.1839</v>
      </c>
      <c r="G48" s="27" t="n">
        <v>18.0486</v>
      </c>
      <c r="H48" s="26" t="n">
        <v>1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3200000</v>
      </c>
      <c r="D49" s="27" t="n">
        <v>5</v>
      </c>
      <c r="E49" s="29" t="n">
        <v>13.17</v>
      </c>
      <c r="F49" s="28" t="n">
        <v>13.7</v>
      </c>
      <c r="G49" s="27" t="n">
        <v>13.4503</v>
      </c>
      <c r="H49" s="26" t="n">
        <v>1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400000</v>
      </c>
      <c r="D50" s="27" t="n">
        <v>1</v>
      </c>
      <c r="E50" s="29" t="n">
        <v>33.15</v>
      </c>
      <c r="F50" s="28" t="n">
        <v>33.15</v>
      </c>
      <c r="G50" s="27" t="n">
        <v>33.15</v>
      </c>
      <c r="H50" s="26" t="n">
        <v>2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9300000</v>
      </c>
      <c r="D51" s="27" t="n">
        <v>8</v>
      </c>
      <c r="E51" s="29" t="n">
        <v>23.72</v>
      </c>
      <c r="F51" s="28" t="n">
        <v>27.25</v>
      </c>
      <c r="G51" s="27" t="n">
        <v>26.299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27300000</v>
      </c>
      <c r="D52" s="27" t="n">
        <v>12</v>
      </c>
      <c r="E52" s="29" t="n">
        <v>15.77</v>
      </c>
      <c r="F52" s="28" t="n">
        <v>18</v>
      </c>
      <c r="G52" s="27" t="n">
        <v>17.0189</v>
      </c>
      <c r="H52" s="26" t="n">
        <v>2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9600000</v>
      </c>
      <c r="D53" s="27" t="n">
        <v>2</v>
      </c>
      <c r="E53" s="29" t="n">
        <v>10.2557</v>
      </c>
      <c r="F53" s="28" t="n">
        <v>16.295</v>
      </c>
      <c r="G53" s="27" t="n">
        <v>13.4012</v>
      </c>
      <c r="H53" s="26" t="n">
        <v>3</v>
      </c>
    </row>
    <row r="54">
      <c r="A54" s="32" t="inlineStr">
        <is>
          <t>64491</t>
        </is>
      </c>
      <c r="B54" s="31" t="inlineStr">
        <is>
          <t>鈺邦一</t>
        </is>
      </c>
      <c r="C54" s="30" t="n">
        <v>5000000</v>
      </c>
      <c r="D54" s="27" t="n">
        <v>2</v>
      </c>
      <c r="E54" s="29" t="n">
        <v>27.8229</v>
      </c>
      <c r="F54" s="28" t="n">
        <v>34.13</v>
      </c>
      <c r="G54" s="27" t="n">
        <v>27.949</v>
      </c>
      <c r="H54" s="26" t="n">
        <v>3</v>
      </c>
    </row>
    <row r="55">
      <c r="A55" s="32" t="inlineStr">
        <is>
          <t>81142</t>
        </is>
      </c>
      <c r="B55" s="31" t="inlineStr">
        <is>
          <t>振樺電二</t>
        </is>
      </c>
      <c r="C55" s="30" t="n">
        <v>1900000</v>
      </c>
      <c r="D55" s="27" t="n">
        <v>2</v>
      </c>
      <c r="E55" s="29" t="n">
        <v>3.98</v>
      </c>
      <c r="F55" s="28" t="n">
        <v>5.27</v>
      </c>
      <c r="G55" s="27" t="n">
        <v>4.5911</v>
      </c>
      <c r="H55" s="26" t="n">
        <v>2</v>
      </c>
    </row>
    <row r="56">
      <c r="A56" s="32" t="inlineStr">
        <is>
          <t>81471</t>
        </is>
      </c>
      <c r="B56" s="31" t="inlineStr">
        <is>
          <t>正淩一</t>
        </is>
      </c>
      <c r="C56" s="30" t="n">
        <v>1000000</v>
      </c>
      <c r="D56" s="27" t="n">
        <v>1</v>
      </c>
      <c r="E56" s="29" t="n">
        <v>10.2</v>
      </c>
      <c r="F56" s="28" t="n">
        <v>10.2</v>
      </c>
      <c r="G56" s="27" t="n">
        <v>10.2</v>
      </c>
      <c r="H56" s="26" t="n">
        <v>1</v>
      </c>
    </row>
    <row r="57">
      <c r="A57" s="32" t="inlineStr">
        <is>
          <t>82131</t>
        </is>
      </c>
      <c r="B57" s="31" t="inlineStr">
        <is>
          <t>志超一</t>
        </is>
      </c>
      <c r="C57" s="30" t="n">
        <v>700000</v>
      </c>
      <c r="D57" s="27" t="n">
        <v>1</v>
      </c>
      <c r="E57" s="29" t="n">
        <v>15.28</v>
      </c>
      <c r="F57" s="28" t="n">
        <v>15.28</v>
      </c>
      <c r="G57" s="27" t="n">
        <v>15.28</v>
      </c>
      <c r="H57" s="26" t="n">
        <v>2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500000</v>
      </c>
      <c r="D58" s="27" t="n">
        <v>2</v>
      </c>
      <c r="E58" s="29" t="n">
        <v>32.37</v>
      </c>
      <c r="F58" s="28" t="n">
        <v>32.59</v>
      </c>
      <c r="G58" s="27" t="n">
        <v>32.502</v>
      </c>
      <c r="H58" s="26" t="n">
        <v>1</v>
      </c>
    </row>
    <row r="59" ht="16.8" customHeight="1" s="85" thickBot="1">
      <c r="A59" s="25" t="inlineStr">
        <is>
          <t>89161</t>
        </is>
      </c>
      <c r="B59" s="24" t="inlineStr">
        <is>
          <t>光隆一</t>
        </is>
      </c>
      <c r="C59" s="23" t="n">
        <v>1000000</v>
      </c>
      <c r="D59" s="20" t="n">
        <v>1</v>
      </c>
      <c r="E59" s="22" t="n">
        <v>14.32</v>
      </c>
      <c r="F59" s="21" t="n">
        <v>14.32</v>
      </c>
      <c r="G59" s="20" t="n">
        <v>14.32</v>
      </c>
      <c r="H59" s="19" t="n">
        <v>2</v>
      </c>
    </row>
    <row r="60" ht="16.8" customHeight="1" s="85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17991</t>
        </is>
      </c>
      <c r="B5" s="38" t="inlineStr">
        <is>
          <t>易威一</t>
        </is>
      </c>
      <c r="C5" s="37" t="n">
        <v>2400000</v>
      </c>
      <c r="D5" s="34" t="n">
        <v>1</v>
      </c>
      <c r="E5" s="36" t="n">
        <v>12</v>
      </c>
      <c r="F5" s="35" t="n">
        <v>12</v>
      </c>
      <c r="G5" s="34" t="n">
        <v>12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1000000</v>
      </c>
      <c r="D6" s="27" t="n">
        <v>1</v>
      </c>
      <c r="E6" s="29" t="n">
        <v>15.52</v>
      </c>
      <c r="F6" s="28" t="n">
        <v>15.52</v>
      </c>
      <c r="G6" s="27" t="n">
        <v>15.52</v>
      </c>
      <c r="H6" s="26" t="n">
        <v>1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200000</v>
      </c>
      <c r="D7" s="27" t="n">
        <v>1</v>
      </c>
      <c r="E7" s="29" t="n">
        <v>9.02</v>
      </c>
      <c r="F7" s="28" t="n">
        <v>9.02</v>
      </c>
      <c r="G7" s="27" t="n">
        <v>9.02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1000000</v>
      </c>
      <c r="D8" s="27" t="n">
        <v>2</v>
      </c>
      <c r="E8" s="29" t="n">
        <v>24.44</v>
      </c>
      <c r="F8" s="28" t="n">
        <v>25.51</v>
      </c>
      <c r="G8" s="27" t="n">
        <v>24.975</v>
      </c>
      <c r="H8" s="26" t="n">
        <v>3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3500000</v>
      </c>
      <c r="D9" s="27" t="n">
        <v>5</v>
      </c>
      <c r="E9" s="29" t="n">
        <v>48.48</v>
      </c>
      <c r="F9" s="28" t="n">
        <v>67.34999999999999</v>
      </c>
      <c r="G9" s="27" t="n">
        <v>56.4397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18900000</v>
      </c>
      <c r="D10" s="27" t="n">
        <v>12</v>
      </c>
      <c r="E10" s="29" t="n">
        <v>12.1</v>
      </c>
      <c r="F10" s="28" t="n">
        <v>14.7</v>
      </c>
      <c r="G10" s="27" t="n">
        <v>12.8075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12000000</v>
      </c>
      <c r="D11" s="27" t="n">
        <v>3</v>
      </c>
      <c r="E11" s="29" t="n">
        <v>3.52</v>
      </c>
      <c r="F11" s="28" t="n">
        <v>3.59</v>
      </c>
      <c r="G11" s="27" t="n">
        <v>3.5783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9500000</v>
      </c>
      <c r="D12" s="27" t="n">
        <v>5</v>
      </c>
      <c r="E12" s="29" t="n">
        <v>6.41</v>
      </c>
      <c r="F12" s="28" t="n">
        <v>7.27</v>
      </c>
      <c r="G12" s="27" t="n">
        <v>6.9237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500000</v>
      </c>
      <c r="D13" s="27" t="n">
        <v>1</v>
      </c>
      <c r="E13" s="29" t="n">
        <v>24.02</v>
      </c>
      <c r="F13" s="28" t="n">
        <v>24.02</v>
      </c>
      <c r="G13" s="27" t="n">
        <v>24.02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2000000</v>
      </c>
      <c r="D14" s="27" t="n">
        <v>5</v>
      </c>
      <c r="E14" s="29" t="n">
        <v>20.79</v>
      </c>
      <c r="F14" s="28" t="n">
        <v>21.79</v>
      </c>
      <c r="G14" s="27" t="n">
        <v>21.11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1700000</v>
      </c>
      <c r="D15" s="27" t="n">
        <v>1</v>
      </c>
      <c r="E15" s="29" t="n">
        <v>1.6</v>
      </c>
      <c r="F15" s="28" t="n">
        <v>1.6</v>
      </c>
      <c r="G15" s="27" t="n">
        <v>1.6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19300000</v>
      </c>
      <c r="D16" s="27" t="n">
        <v>10</v>
      </c>
      <c r="E16" s="29" t="n">
        <v>8.789999999999999</v>
      </c>
      <c r="F16" s="28" t="n">
        <v>10.04</v>
      </c>
      <c r="G16" s="27" t="n">
        <v>9.1755</v>
      </c>
      <c r="H16" s="26" t="n">
        <v>2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72000000</v>
      </c>
      <c r="D17" s="27" t="n">
        <v>19</v>
      </c>
      <c r="E17" s="29" t="n">
        <v>8.529999999999999</v>
      </c>
      <c r="F17" s="28" t="n">
        <v>9.18</v>
      </c>
      <c r="G17" s="27" t="n">
        <v>8.798400000000001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200000</v>
      </c>
      <c r="D18" s="27" t="n">
        <v>1</v>
      </c>
      <c r="E18" s="29" t="n">
        <v>5.28</v>
      </c>
      <c r="F18" s="28" t="n">
        <v>5.28</v>
      </c>
      <c r="G18" s="27" t="n">
        <v>5.28</v>
      </c>
      <c r="H18" s="26" t="n">
        <v>1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3400000</v>
      </c>
      <c r="D19" s="27" t="n">
        <v>2</v>
      </c>
      <c r="E19" s="29" t="n">
        <v>13.91</v>
      </c>
      <c r="F19" s="28" t="n">
        <v>14.71</v>
      </c>
      <c r="G19" s="27" t="n">
        <v>14.0041</v>
      </c>
      <c r="H19" s="26" t="n">
        <v>2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1000000</v>
      </c>
      <c r="D20" s="27" t="n">
        <v>1</v>
      </c>
      <c r="E20" s="29" t="n">
        <v>8.779999999999999</v>
      </c>
      <c r="F20" s="28" t="n">
        <v>8.779999999999999</v>
      </c>
      <c r="G20" s="27" t="n">
        <v>8.779999999999999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23000000</v>
      </c>
      <c r="D21" s="27" t="n">
        <v>5</v>
      </c>
      <c r="E21" s="29" t="n">
        <v>3.61</v>
      </c>
      <c r="F21" s="28" t="n">
        <v>3.81</v>
      </c>
      <c r="G21" s="27" t="n">
        <v>3.7026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1500000</v>
      </c>
      <c r="D22" s="27" t="n">
        <v>2</v>
      </c>
      <c r="E22" s="29" t="n">
        <v>14.8</v>
      </c>
      <c r="F22" s="28" t="n">
        <v>14.8</v>
      </c>
      <c r="G22" s="27" t="n">
        <v>14.8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6000000</v>
      </c>
      <c r="D23" s="27" t="n">
        <v>2</v>
      </c>
      <c r="E23" s="29" t="n">
        <v>12.92</v>
      </c>
      <c r="F23" s="28" t="n">
        <v>13.32</v>
      </c>
      <c r="G23" s="27" t="n">
        <v>12.9867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100000</v>
      </c>
      <c r="D24" s="27" t="n">
        <v>1</v>
      </c>
      <c r="E24" s="29" t="n">
        <v>25.41</v>
      </c>
      <c r="F24" s="28" t="n">
        <v>25.41</v>
      </c>
      <c r="G24" s="27" t="n">
        <v>25.41</v>
      </c>
      <c r="H24" s="26" t="n">
        <v>2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500000</v>
      </c>
      <c r="D25" s="27" t="n">
        <v>1</v>
      </c>
      <c r="E25" s="29" t="n">
        <v>13.21</v>
      </c>
      <c r="F25" s="28" t="n">
        <v>13.21</v>
      </c>
      <c r="G25" s="27" t="n">
        <v>13.21</v>
      </c>
      <c r="H25" s="26" t="n">
        <v>1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100000</v>
      </c>
      <c r="D26" s="27" t="n">
        <v>1</v>
      </c>
      <c r="E26" s="29" t="n">
        <v>22.38</v>
      </c>
      <c r="F26" s="28" t="n">
        <v>22.38</v>
      </c>
      <c r="G26" s="27" t="n">
        <v>22.38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3700000</v>
      </c>
      <c r="D27" s="27" t="n">
        <v>5</v>
      </c>
      <c r="E27" s="29" t="n">
        <v>11.34</v>
      </c>
      <c r="F27" s="28" t="n">
        <v>12.52</v>
      </c>
      <c r="G27" s="27" t="n">
        <v>12.1595</v>
      </c>
      <c r="H27" s="26" t="n">
        <v>3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1600000</v>
      </c>
      <c r="D28" s="27" t="n">
        <v>1</v>
      </c>
      <c r="E28" s="29" t="n">
        <v>18.2813</v>
      </c>
      <c r="F28" s="28" t="n">
        <v>18.2813</v>
      </c>
      <c r="G28" s="27" t="n">
        <v>18.2813</v>
      </c>
      <c r="H28" s="26" t="n">
        <v>1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2000000</v>
      </c>
      <c r="D29" s="27" t="n">
        <v>1</v>
      </c>
      <c r="E29" s="29" t="n">
        <v>3.76</v>
      </c>
      <c r="F29" s="28" t="n">
        <v>3.76</v>
      </c>
      <c r="G29" s="27" t="n">
        <v>3.76</v>
      </c>
      <c r="H29" s="26" t="n">
        <v>1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2400000</v>
      </c>
      <c r="D30" s="27" t="n">
        <v>2</v>
      </c>
      <c r="E30" s="29" t="n">
        <v>20.84</v>
      </c>
      <c r="F30" s="28" t="n">
        <v>21.6</v>
      </c>
      <c r="G30" s="27" t="n">
        <v>21.315</v>
      </c>
      <c r="H30" s="26" t="n">
        <v>3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3900000</v>
      </c>
      <c r="D31" s="27" t="n">
        <v>2</v>
      </c>
      <c r="E31" s="29" t="n">
        <v>15.8784</v>
      </c>
      <c r="F31" s="28" t="n">
        <v>18.77</v>
      </c>
      <c r="G31" s="27" t="n">
        <v>16.3974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10000000</v>
      </c>
      <c r="D32" s="27" t="n">
        <v>1</v>
      </c>
      <c r="E32" s="29" t="n">
        <v>4.22</v>
      </c>
      <c r="F32" s="28" t="n">
        <v>4.22</v>
      </c>
      <c r="G32" s="27" t="n">
        <v>4.22</v>
      </c>
      <c r="H32" s="26" t="n">
        <v>2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500000</v>
      </c>
      <c r="D33" s="27" t="n">
        <v>1</v>
      </c>
      <c r="E33" s="29" t="n">
        <v>6.67</v>
      </c>
      <c r="F33" s="28" t="n">
        <v>6.67</v>
      </c>
      <c r="G33" s="27" t="n">
        <v>6.67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1600000</v>
      </c>
      <c r="D34" s="27" t="n">
        <v>2</v>
      </c>
      <c r="E34" s="29" t="n">
        <v>12.84</v>
      </c>
      <c r="F34" s="28" t="n">
        <v>12.84</v>
      </c>
      <c r="G34" s="27" t="n">
        <v>12.84</v>
      </c>
      <c r="H34" s="26" t="n">
        <v>2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1800000</v>
      </c>
      <c r="D35" s="27" t="n">
        <v>2</v>
      </c>
      <c r="E35" s="29" t="n">
        <v>8.98</v>
      </c>
      <c r="F35" s="28" t="n">
        <v>9.08</v>
      </c>
      <c r="G35" s="27" t="n">
        <v>9.029999999999999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2000000</v>
      </c>
      <c r="D36" s="27" t="n">
        <v>1</v>
      </c>
      <c r="E36" s="29" t="n">
        <v>2.75</v>
      </c>
      <c r="F36" s="28" t="n">
        <v>2.75</v>
      </c>
      <c r="G36" s="27" t="n">
        <v>2.75</v>
      </c>
      <c r="H36" s="26" t="n">
        <v>1</v>
      </c>
    </row>
    <row r="37">
      <c r="A37" s="32" t="inlineStr">
        <is>
          <t>41643</t>
        </is>
      </c>
      <c r="B37" s="31" t="inlineStr">
        <is>
          <t>承業醫三</t>
        </is>
      </c>
      <c r="C37" s="30" t="n">
        <v>700000</v>
      </c>
      <c r="D37" s="27" t="n">
        <v>1</v>
      </c>
      <c r="E37" s="29" t="n">
        <v>9.130000000000001</v>
      </c>
      <c r="F37" s="28" t="n">
        <v>9.130000000000001</v>
      </c>
      <c r="G37" s="27" t="n">
        <v>9.130000000000001</v>
      </c>
      <c r="H37" s="26" t="n">
        <v>3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4100000</v>
      </c>
      <c r="D38" s="27" t="n">
        <v>2</v>
      </c>
      <c r="E38" s="29" t="n">
        <v>20.28</v>
      </c>
      <c r="F38" s="28" t="n">
        <v>20.79</v>
      </c>
      <c r="G38" s="27" t="n">
        <v>20.2924</v>
      </c>
      <c r="H38" s="26" t="n">
        <v>3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2000000</v>
      </c>
      <c r="D39" s="27" t="n">
        <v>1</v>
      </c>
      <c r="E39" s="29" t="n">
        <v>19.67</v>
      </c>
      <c r="F39" s="28" t="n">
        <v>19.67</v>
      </c>
      <c r="G39" s="27" t="n">
        <v>19.67</v>
      </c>
      <c r="H39" s="26" t="n">
        <v>3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200000</v>
      </c>
      <c r="D40" s="27" t="n">
        <v>1</v>
      </c>
      <c r="E40" s="29" t="n">
        <v>11.73</v>
      </c>
      <c r="F40" s="28" t="n">
        <v>11.73</v>
      </c>
      <c r="G40" s="27" t="n">
        <v>11.73</v>
      </c>
      <c r="H40" s="26" t="n">
        <v>2</v>
      </c>
    </row>
    <row r="41">
      <c r="A41" s="32" t="inlineStr">
        <is>
          <t>49161</t>
        </is>
      </c>
      <c r="B41" s="31" t="inlineStr">
        <is>
          <t>事欣科一</t>
        </is>
      </c>
      <c r="C41" s="30" t="n">
        <v>1000000</v>
      </c>
      <c r="D41" s="27" t="n">
        <v>1</v>
      </c>
      <c r="E41" s="29" t="n">
        <v>41.28</v>
      </c>
      <c r="F41" s="28" t="n">
        <v>41.28</v>
      </c>
      <c r="G41" s="27" t="n">
        <v>41.28</v>
      </c>
      <c r="H41" s="26" t="n">
        <v>2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200000</v>
      </c>
      <c r="D42" s="27" t="n">
        <v>1</v>
      </c>
      <c r="E42" s="29" t="n">
        <v>11.92</v>
      </c>
      <c r="F42" s="28" t="n">
        <v>11.92</v>
      </c>
      <c r="G42" s="27" t="n">
        <v>11.92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3000000</v>
      </c>
      <c r="D43" s="27" t="n">
        <v>7</v>
      </c>
      <c r="E43" s="29" t="n">
        <v>12.42</v>
      </c>
      <c r="F43" s="28" t="n">
        <v>14.92</v>
      </c>
      <c r="G43" s="27" t="n">
        <v>13.8386</v>
      </c>
      <c r="H43" s="26" t="n">
        <v>1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400000</v>
      </c>
      <c r="D44" s="27" t="n">
        <v>1</v>
      </c>
      <c r="E44" s="29" t="n">
        <v>13.16</v>
      </c>
      <c r="F44" s="28" t="n">
        <v>13.16</v>
      </c>
      <c r="G44" s="27" t="n">
        <v>13.16</v>
      </c>
      <c r="H44" s="26" t="n">
        <v>1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11600000</v>
      </c>
      <c r="D45" s="27" t="n">
        <v>8</v>
      </c>
      <c r="E45" s="29" t="n">
        <v>20.82</v>
      </c>
      <c r="F45" s="28" t="n">
        <v>23.37</v>
      </c>
      <c r="G45" s="27" t="n">
        <v>21.6565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200000</v>
      </c>
      <c r="D46" s="27" t="n">
        <v>1</v>
      </c>
      <c r="E46" s="29" t="n">
        <v>15.59</v>
      </c>
      <c r="F46" s="28" t="n">
        <v>15.59</v>
      </c>
      <c r="G46" s="27" t="n">
        <v>15.59</v>
      </c>
      <c r="H46" s="26" t="n">
        <v>2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9400000</v>
      </c>
      <c r="D47" s="27" t="n">
        <v>8</v>
      </c>
      <c r="E47" s="29" t="n">
        <v>16.44</v>
      </c>
      <c r="F47" s="28" t="n">
        <v>19.37</v>
      </c>
      <c r="G47" s="27" t="n">
        <v>18.1073</v>
      </c>
      <c r="H47" s="26" t="n">
        <v>2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5000000</v>
      </c>
      <c r="D48" s="27" t="n">
        <v>1</v>
      </c>
      <c r="E48" s="29" t="n">
        <v>11.448</v>
      </c>
      <c r="F48" s="28" t="n">
        <v>11.448</v>
      </c>
      <c r="G48" s="27" t="n">
        <v>11.448</v>
      </c>
      <c r="H48" s="26" t="n">
        <v>3</v>
      </c>
    </row>
    <row r="49">
      <c r="A49" s="32" t="inlineStr">
        <is>
          <t>64491</t>
        </is>
      </c>
      <c r="B49" s="31" t="inlineStr">
        <is>
          <t>鈺邦一</t>
        </is>
      </c>
      <c r="C49" s="30" t="n">
        <v>2500000</v>
      </c>
      <c r="D49" s="27" t="n">
        <v>4</v>
      </c>
      <c r="E49" s="29" t="n">
        <v>32.695</v>
      </c>
      <c r="F49" s="28" t="n">
        <v>44.39</v>
      </c>
      <c r="G49" s="27" t="n">
        <v>34.4444</v>
      </c>
      <c r="H49" s="26" t="n">
        <v>3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1000000</v>
      </c>
      <c r="D50" s="27" t="n">
        <v>1</v>
      </c>
      <c r="E50" s="29" t="n">
        <v>3.87</v>
      </c>
      <c r="F50" s="28" t="n">
        <v>3.87</v>
      </c>
      <c r="G50" s="27" t="n">
        <v>3.87</v>
      </c>
      <c r="H50" s="26" t="n">
        <v>2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900000</v>
      </c>
      <c r="D51" s="27" t="n">
        <v>2</v>
      </c>
      <c r="E51" s="29" t="n">
        <v>14.72</v>
      </c>
      <c r="F51" s="28" t="n">
        <v>14.85</v>
      </c>
      <c r="G51" s="27" t="n">
        <v>14.7778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4100000</v>
      </c>
      <c r="D52" s="27" t="n">
        <v>3</v>
      </c>
      <c r="E52" s="29" t="n">
        <v>21.636</v>
      </c>
      <c r="F52" s="28" t="n">
        <v>21.9</v>
      </c>
      <c r="G52" s="27" t="n">
        <v>21.7199</v>
      </c>
      <c r="H52" s="26" t="n">
        <v>1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3300000</v>
      </c>
      <c r="D53" s="27" t="n">
        <v>4</v>
      </c>
      <c r="E53" s="29" t="n">
        <v>13.44</v>
      </c>
      <c r="F53" s="28" t="n">
        <v>13.97</v>
      </c>
      <c r="G53" s="27" t="n">
        <v>13.6858</v>
      </c>
      <c r="H53" s="26" t="n">
        <v>2</v>
      </c>
    </row>
    <row r="54" ht="16.8" customHeight="1" s="85" thickBot="1">
      <c r="A54" s="25" t="inlineStr">
        <is>
          <t>89334</t>
        </is>
      </c>
      <c r="B54" s="24" t="inlineStr">
        <is>
          <t>愛地雅四</t>
        </is>
      </c>
      <c r="C54" s="23" t="n">
        <v>300000</v>
      </c>
      <c r="D54" s="20" t="n">
        <v>1</v>
      </c>
      <c r="E54" s="22" t="n">
        <v>17.5</v>
      </c>
      <c r="F54" s="21" t="n">
        <v>17.5</v>
      </c>
      <c r="G54" s="20" t="n">
        <v>17.5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4200000</v>
      </c>
      <c r="D5" s="34" t="n">
        <v>2</v>
      </c>
      <c r="E5" s="36" t="n">
        <v>13.91</v>
      </c>
      <c r="F5" s="35" t="n">
        <v>14.1</v>
      </c>
      <c r="G5" s="34" t="n">
        <v>14.091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6500000</v>
      </c>
      <c r="D6" s="27" t="n">
        <v>2</v>
      </c>
      <c r="E6" s="29" t="n">
        <v>2.81</v>
      </c>
      <c r="F6" s="28" t="n">
        <v>2.81</v>
      </c>
      <c r="G6" s="27" t="n">
        <v>2.81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3900000</v>
      </c>
      <c r="D7" s="27" t="n">
        <v>4</v>
      </c>
      <c r="E7" s="29" t="n">
        <v>5.16</v>
      </c>
      <c r="F7" s="28" t="n">
        <v>5.84</v>
      </c>
      <c r="G7" s="27" t="n">
        <v>5.3872</v>
      </c>
      <c r="H7" s="26" t="n">
        <v>3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100000</v>
      </c>
      <c r="D8" s="27" t="n">
        <v>1</v>
      </c>
      <c r="E8" s="29" t="n">
        <v>3.57</v>
      </c>
      <c r="F8" s="28" t="n">
        <v>3.57</v>
      </c>
      <c r="G8" s="27" t="n">
        <v>3.57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17.8</v>
      </c>
      <c r="F9" s="28" t="n">
        <v>17.8</v>
      </c>
      <c r="G9" s="27" t="n">
        <v>17.8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11200000</v>
      </c>
      <c r="D10" s="27" t="n">
        <v>8</v>
      </c>
      <c r="E10" s="29" t="n">
        <v>11.52</v>
      </c>
      <c r="F10" s="28" t="n">
        <v>12.13</v>
      </c>
      <c r="G10" s="27" t="n">
        <v>11.98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2</v>
      </c>
      <c r="E11" s="29" t="n">
        <v>3.21</v>
      </c>
      <c r="F11" s="28" t="n">
        <v>3.45</v>
      </c>
      <c r="G11" s="27" t="n">
        <v>3.33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6800000</v>
      </c>
      <c r="D12" s="27" t="n">
        <v>2</v>
      </c>
      <c r="E12" s="29" t="n">
        <v>6.05</v>
      </c>
      <c r="F12" s="28" t="n">
        <v>6.55</v>
      </c>
      <c r="G12" s="27" t="n">
        <v>6.1824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4000000</v>
      </c>
      <c r="D13" s="27" t="n">
        <v>1</v>
      </c>
      <c r="E13" s="29" t="n">
        <v>1.92</v>
      </c>
      <c r="F13" s="28" t="n">
        <v>1.92</v>
      </c>
      <c r="G13" s="27" t="n">
        <v>1.92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3000000</v>
      </c>
      <c r="D14" s="27" t="n">
        <v>1</v>
      </c>
      <c r="E14" s="29" t="n">
        <v>10.6</v>
      </c>
      <c r="F14" s="28" t="n">
        <v>10.6</v>
      </c>
      <c r="G14" s="27" t="n">
        <v>10.6</v>
      </c>
      <c r="H14" s="26" t="n">
        <v>2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27600000</v>
      </c>
      <c r="D15" s="27" t="n">
        <v>14</v>
      </c>
      <c r="E15" s="29" t="n">
        <v>8.67</v>
      </c>
      <c r="F15" s="28" t="n">
        <v>9.26</v>
      </c>
      <c r="G15" s="27" t="n">
        <v>8.9985</v>
      </c>
      <c r="H15" s="26" t="n">
        <v>3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1000000</v>
      </c>
      <c r="D16" s="27" t="n">
        <v>1</v>
      </c>
      <c r="E16" s="29" t="n">
        <v>5.73</v>
      </c>
      <c r="F16" s="28" t="n">
        <v>5.73</v>
      </c>
      <c r="G16" s="27" t="n">
        <v>5.73</v>
      </c>
      <c r="H16" s="26" t="n">
        <v>1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4300000</v>
      </c>
      <c r="D17" s="27" t="n">
        <v>3</v>
      </c>
      <c r="E17" s="29" t="n">
        <v>14.15</v>
      </c>
      <c r="F17" s="28" t="n">
        <v>15.15</v>
      </c>
      <c r="G17" s="27" t="n">
        <v>14.3295</v>
      </c>
      <c r="H17" s="26" t="n">
        <v>2</v>
      </c>
    </row>
    <row r="18">
      <c r="A18" s="32" t="inlineStr">
        <is>
          <t>26373</t>
        </is>
      </c>
      <c r="B18" s="31" t="inlineStr">
        <is>
          <t>慧洋三KY</t>
        </is>
      </c>
      <c r="C18" s="30" t="n">
        <v>1200000</v>
      </c>
      <c r="D18" s="27" t="n">
        <v>1</v>
      </c>
      <c r="E18" s="29" t="n">
        <v>8.82</v>
      </c>
      <c r="F18" s="28" t="n">
        <v>8.82</v>
      </c>
      <c r="G18" s="27" t="n">
        <v>8.82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100000</v>
      </c>
      <c r="D19" s="27" t="n">
        <v>1</v>
      </c>
      <c r="E19" s="29" t="n">
        <v>5.84</v>
      </c>
      <c r="F19" s="28" t="n">
        <v>5.84</v>
      </c>
      <c r="G19" s="27" t="n">
        <v>5.84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2000000</v>
      </c>
      <c r="D20" s="27" t="n">
        <v>1</v>
      </c>
      <c r="E20" s="29" t="n">
        <v>3.71</v>
      </c>
      <c r="F20" s="28" t="n">
        <v>3.71</v>
      </c>
      <c r="G20" s="27" t="n">
        <v>3.71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8500000</v>
      </c>
      <c r="D21" s="27" t="n">
        <v>5</v>
      </c>
      <c r="E21" s="29" t="n">
        <v>13.53</v>
      </c>
      <c r="F21" s="28" t="n">
        <v>14.8133</v>
      </c>
      <c r="G21" s="27" t="n">
        <v>14.6947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500000</v>
      </c>
      <c r="D22" s="27" t="n">
        <v>1</v>
      </c>
      <c r="E22" s="29" t="n">
        <v>13.4</v>
      </c>
      <c r="F22" s="28" t="n">
        <v>13.4</v>
      </c>
      <c r="G22" s="27" t="n">
        <v>13.4</v>
      </c>
      <c r="H22" s="26" t="n">
        <v>3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800000</v>
      </c>
      <c r="D23" s="27" t="n">
        <v>2</v>
      </c>
      <c r="E23" s="29" t="n">
        <v>13.2</v>
      </c>
      <c r="F23" s="28" t="n">
        <v>14.21</v>
      </c>
      <c r="G23" s="27" t="n">
        <v>13.8312</v>
      </c>
      <c r="H23" s="26" t="n">
        <v>1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6900000</v>
      </c>
      <c r="D24" s="27" t="n">
        <v>4</v>
      </c>
      <c r="E24" s="29" t="n">
        <v>11.795</v>
      </c>
      <c r="F24" s="28" t="n">
        <v>12.6</v>
      </c>
      <c r="G24" s="27" t="n">
        <v>12.0016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17200000</v>
      </c>
      <c r="D25" s="27" t="n">
        <v>6</v>
      </c>
      <c r="E25" s="29" t="n">
        <v>3.92</v>
      </c>
      <c r="F25" s="28" t="n">
        <v>4.27</v>
      </c>
      <c r="G25" s="27" t="n">
        <v>3.9443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200000</v>
      </c>
      <c r="D26" s="27" t="n">
        <v>1</v>
      </c>
      <c r="E26" s="29" t="n">
        <v>20.7</v>
      </c>
      <c r="F26" s="28" t="n">
        <v>20.7</v>
      </c>
      <c r="G26" s="27" t="n">
        <v>20.7</v>
      </c>
      <c r="H26" s="26" t="n">
        <v>3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1300000</v>
      </c>
      <c r="D27" s="27" t="n">
        <v>3</v>
      </c>
      <c r="E27" s="29" t="n">
        <v>14.94</v>
      </c>
      <c r="F27" s="28" t="n">
        <v>18.76</v>
      </c>
      <c r="G27" s="27" t="n">
        <v>15.8215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8000000</v>
      </c>
      <c r="D28" s="27" t="n">
        <v>2</v>
      </c>
      <c r="E28" s="29" t="n">
        <v>4.5</v>
      </c>
      <c r="F28" s="28" t="n">
        <v>4.51</v>
      </c>
      <c r="G28" s="27" t="n">
        <v>4.5088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2000000</v>
      </c>
      <c r="D29" s="27" t="n">
        <v>1</v>
      </c>
      <c r="E29" s="29" t="n">
        <v>12.82</v>
      </c>
      <c r="F29" s="28" t="n">
        <v>12.82</v>
      </c>
      <c r="G29" s="27" t="n">
        <v>12.82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1900000</v>
      </c>
      <c r="D30" s="27" t="n">
        <v>2</v>
      </c>
      <c r="E30" s="29" t="n">
        <v>15.34</v>
      </c>
      <c r="F30" s="28" t="n">
        <v>15.34</v>
      </c>
      <c r="G30" s="27" t="n">
        <v>15.34</v>
      </c>
      <c r="H30" s="26" t="n">
        <v>3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400000</v>
      </c>
      <c r="D31" s="27" t="n">
        <v>1</v>
      </c>
      <c r="E31" s="29" t="n">
        <v>1.83</v>
      </c>
      <c r="F31" s="28" t="n">
        <v>1.83</v>
      </c>
      <c r="G31" s="27" t="n">
        <v>1.83</v>
      </c>
      <c r="H31" s="26" t="n">
        <v>1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1800000</v>
      </c>
      <c r="D32" s="27" t="n">
        <v>2</v>
      </c>
      <c r="E32" s="29" t="n">
        <v>20.33</v>
      </c>
      <c r="F32" s="28" t="n">
        <v>20.53</v>
      </c>
      <c r="G32" s="27" t="n">
        <v>20.3522</v>
      </c>
      <c r="H32" s="26" t="n">
        <v>3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200000</v>
      </c>
      <c r="D33" s="27" t="n">
        <v>1</v>
      </c>
      <c r="E33" s="29" t="n">
        <v>9.84</v>
      </c>
      <c r="F33" s="28" t="n">
        <v>9.84</v>
      </c>
      <c r="G33" s="27" t="n">
        <v>9.84</v>
      </c>
      <c r="H33" s="26" t="n">
        <v>1</v>
      </c>
    </row>
    <row r="34">
      <c r="A34" s="32" t="inlineStr">
        <is>
          <t>45414</t>
        </is>
      </c>
      <c r="B34" s="31" t="inlineStr">
        <is>
          <t>晟田四</t>
        </is>
      </c>
      <c r="C34" s="30" t="n">
        <v>2500000</v>
      </c>
      <c r="D34" s="27" t="n">
        <v>1</v>
      </c>
      <c r="E34" s="29" t="n">
        <v>12.75</v>
      </c>
      <c r="F34" s="28" t="n">
        <v>12.75</v>
      </c>
      <c r="G34" s="27" t="n">
        <v>12.75</v>
      </c>
      <c r="H34" s="26" t="n">
        <v>2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1300000</v>
      </c>
      <c r="D35" s="27" t="n">
        <v>3</v>
      </c>
      <c r="E35" s="29" t="n">
        <v>17.65</v>
      </c>
      <c r="F35" s="28" t="n">
        <v>18.05</v>
      </c>
      <c r="G35" s="27" t="n">
        <v>17.9385</v>
      </c>
      <c r="H35" s="26" t="n">
        <v>3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1100000</v>
      </c>
      <c r="D36" s="27" t="n">
        <v>3</v>
      </c>
      <c r="E36" s="29" t="n">
        <v>9.74</v>
      </c>
      <c r="F36" s="28" t="n">
        <v>11.73</v>
      </c>
      <c r="G36" s="27" t="n">
        <v>10.4482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800000</v>
      </c>
      <c r="D37" s="27" t="n">
        <v>1</v>
      </c>
      <c r="E37" s="29" t="n">
        <v>0.98</v>
      </c>
      <c r="F37" s="28" t="n">
        <v>0.98</v>
      </c>
      <c r="G37" s="27" t="n">
        <v>0.98</v>
      </c>
      <c r="H37" s="26" t="n">
        <v>2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500000</v>
      </c>
      <c r="D38" s="27" t="n">
        <v>1</v>
      </c>
      <c r="E38" s="29" t="n">
        <v>6.81</v>
      </c>
      <c r="F38" s="28" t="n">
        <v>6.81</v>
      </c>
      <c r="G38" s="27" t="n">
        <v>6.81</v>
      </c>
      <c r="H38" s="26" t="n">
        <v>1</v>
      </c>
    </row>
    <row r="39">
      <c r="A39" s="32" t="inlineStr">
        <is>
          <t>52151</t>
        </is>
      </c>
      <c r="B39" s="31" t="inlineStr">
        <is>
          <t>科嘉一KY</t>
        </is>
      </c>
      <c r="C39" s="30" t="n">
        <v>1300000</v>
      </c>
      <c r="D39" s="27" t="n">
        <v>1</v>
      </c>
      <c r="E39" s="29" t="n">
        <v>5.72</v>
      </c>
      <c r="F39" s="28" t="n">
        <v>5.72</v>
      </c>
      <c r="G39" s="27" t="n">
        <v>5.72</v>
      </c>
      <c r="H39" s="26" t="n">
        <v>1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400000</v>
      </c>
      <c r="D40" s="27" t="n">
        <v>1</v>
      </c>
      <c r="E40" s="29" t="n">
        <v>11.89</v>
      </c>
      <c r="F40" s="28" t="n">
        <v>11.89</v>
      </c>
      <c r="G40" s="27" t="n">
        <v>11.89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500000</v>
      </c>
      <c r="D41" s="27" t="n">
        <v>2</v>
      </c>
      <c r="E41" s="29" t="n">
        <v>14.24</v>
      </c>
      <c r="F41" s="28" t="n">
        <v>17.05</v>
      </c>
      <c r="G41" s="27" t="n">
        <v>16.488</v>
      </c>
      <c r="H41" s="26" t="n">
        <v>1</v>
      </c>
    </row>
    <row r="42">
      <c r="A42" s="32" t="inlineStr">
        <is>
          <t>55193</t>
        </is>
      </c>
      <c r="B42" s="31" t="inlineStr">
        <is>
          <t>隆大三</t>
        </is>
      </c>
      <c r="C42" s="30" t="n">
        <v>1500000</v>
      </c>
      <c r="D42" s="27" t="n">
        <v>1</v>
      </c>
      <c r="E42" s="29" t="n">
        <v>7.77</v>
      </c>
      <c r="F42" s="28" t="n">
        <v>7.77</v>
      </c>
      <c r="G42" s="27" t="n">
        <v>7.77</v>
      </c>
      <c r="H42" s="26" t="n">
        <v>3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200000</v>
      </c>
      <c r="D43" s="27" t="n">
        <v>1</v>
      </c>
      <c r="E43" s="29" t="n">
        <v>13.11</v>
      </c>
      <c r="F43" s="28" t="n">
        <v>13.11</v>
      </c>
      <c r="G43" s="27" t="n">
        <v>13.11</v>
      </c>
      <c r="H43" s="26" t="n">
        <v>3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9100000</v>
      </c>
      <c r="D44" s="27" t="n">
        <v>5</v>
      </c>
      <c r="E44" s="29" t="n">
        <v>21.29</v>
      </c>
      <c r="F44" s="28" t="n">
        <v>23.7</v>
      </c>
      <c r="G44" s="27" t="n">
        <v>22.7663</v>
      </c>
      <c r="H44" s="26" t="n">
        <v>3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500000</v>
      </c>
      <c r="D45" s="27" t="n">
        <v>1</v>
      </c>
      <c r="E45" s="29" t="n">
        <v>65.3</v>
      </c>
      <c r="F45" s="28" t="n">
        <v>65.3</v>
      </c>
      <c r="G45" s="27" t="n">
        <v>65.3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1500000</v>
      </c>
      <c r="D46" s="27" t="n">
        <v>2</v>
      </c>
      <c r="E46" s="29" t="n">
        <v>15.24</v>
      </c>
      <c r="F46" s="28" t="n">
        <v>15.59</v>
      </c>
      <c r="G46" s="27" t="n">
        <v>15.4733</v>
      </c>
      <c r="H46" s="26" t="n">
        <v>2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4000000</v>
      </c>
      <c r="D47" s="27" t="n">
        <v>5</v>
      </c>
      <c r="E47" s="29" t="n">
        <v>18.89</v>
      </c>
      <c r="F47" s="28" t="n">
        <v>21.21</v>
      </c>
      <c r="G47" s="27" t="n">
        <v>20.7082</v>
      </c>
      <c r="H47" s="26" t="n">
        <v>2</v>
      </c>
    </row>
    <row r="48">
      <c r="A48" s="32" t="inlineStr">
        <is>
          <t>64261</t>
        </is>
      </c>
      <c r="B48" s="31" t="inlineStr">
        <is>
          <t>統新一</t>
        </is>
      </c>
      <c r="C48" s="30" t="n">
        <v>2000000</v>
      </c>
      <c r="D48" s="27" t="n">
        <v>1</v>
      </c>
      <c r="E48" s="29" t="n">
        <v>3.48</v>
      </c>
      <c r="F48" s="28" t="n">
        <v>3.48</v>
      </c>
      <c r="G48" s="27" t="n">
        <v>3.48</v>
      </c>
      <c r="H48" s="26" t="n">
        <v>3</v>
      </c>
    </row>
    <row r="49">
      <c r="A49" s="32" t="inlineStr">
        <is>
          <t>64491</t>
        </is>
      </c>
      <c r="B49" s="31" t="inlineStr">
        <is>
          <t>鈺邦一</t>
        </is>
      </c>
      <c r="C49" s="30" t="n">
        <v>3000000</v>
      </c>
      <c r="D49" s="27" t="n">
        <v>1</v>
      </c>
      <c r="E49" s="29" t="n">
        <v>33.3233</v>
      </c>
      <c r="F49" s="28" t="n">
        <v>33.3233</v>
      </c>
      <c r="G49" s="27" t="n">
        <v>33.3233</v>
      </c>
      <c r="H49" s="26" t="n">
        <v>3</v>
      </c>
    </row>
    <row r="50">
      <c r="A50" s="32" t="inlineStr">
        <is>
          <t>82131</t>
        </is>
      </c>
      <c r="B50" s="31" t="inlineStr">
        <is>
          <t>志超一</t>
        </is>
      </c>
      <c r="C50" s="30" t="n">
        <v>7800000</v>
      </c>
      <c r="D50" s="27" t="n">
        <v>8</v>
      </c>
      <c r="E50" s="29" t="n">
        <v>14.76</v>
      </c>
      <c r="F50" s="28" t="n">
        <v>16.7</v>
      </c>
      <c r="G50" s="27" t="n">
        <v>15.8795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10400000</v>
      </c>
      <c r="D51" s="27" t="n">
        <v>5</v>
      </c>
      <c r="E51" s="29" t="n">
        <v>16.45</v>
      </c>
      <c r="F51" s="28" t="n">
        <v>17.24</v>
      </c>
      <c r="G51" s="27" t="n">
        <v>16.7776</v>
      </c>
      <c r="H51" s="26" t="n">
        <v>1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1400000</v>
      </c>
      <c r="D52" s="20" t="n">
        <v>5</v>
      </c>
      <c r="E52" s="22" t="n">
        <v>20.45</v>
      </c>
      <c r="F52" s="21" t="n">
        <v>25.25</v>
      </c>
      <c r="G52" s="20" t="n">
        <v>23.6871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2200000</v>
      </c>
      <c r="D5" s="34" t="n">
        <v>5</v>
      </c>
      <c r="E5" s="36" t="n">
        <v>14</v>
      </c>
      <c r="F5" s="35" t="n">
        <v>16.1</v>
      </c>
      <c r="G5" s="34" t="n">
        <v>14.3136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5500000</v>
      </c>
      <c r="D6" s="27" t="n">
        <v>2</v>
      </c>
      <c r="E6" s="29" t="n">
        <v>10.14</v>
      </c>
      <c r="F6" s="28" t="n">
        <v>10.3</v>
      </c>
      <c r="G6" s="27" t="n">
        <v>10.2709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</v>
      </c>
      <c r="D7" s="27" t="n">
        <v>1</v>
      </c>
      <c r="E7" s="29" t="n">
        <v>16.8</v>
      </c>
      <c r="F7" s="28" t="n">
        <v>16.8</v>
      </c>
      <c r="G7" s="27" t="n">
        <v>16.8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300000</v>
      </c>
      <c r="D8" s="27" t="n">
        <v>1</v>
      </c>
      <c r="E8" s="29" t="n">
        <v>20.61</v>
      </c>
      <c r="F8" s="28" t="n">
        <v>20.61</v>
      </c>
      <c r="G8" s="27" t="n">
        <v>20.61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5700000</v>
      </c>
      <c r="D9" s="27" t="n">
        <v>6</v>
      </c>
      <c r="E9" s="29" t="n">
        <v>11.55</v>
      </c>
      <c r="F9" s="28" t="n">
        <v>12.45</v>
      </c>
      <c r="G9" s="27" t="n">
        <v>11.9081</v>
      </c>
      <c r="H9" s="26" t="n">
        <v>3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10400000</v>
      </c>
      <c r="D10" s="27" t="n">
        <v>3</v>
      </c>
      <c r="E10" s="29" t="n">
        <v>5.91</v>
      </c>
      <c r="F10" s="28" t="n">
        <v>7.1767</v>
      </c>
      <c r="G10" s="27" t="n">
        <v>6.9177</v>
      </c>
      <c r="H10" s="26" t="n">
        <v>3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3500000</v>
      </c>
      <c r="D11" s="27" t="n">
        <v>2</v>
      </c>
      <c r="E11" s="29" t="n">
        <v>24.5333</v>
      </c>
      <c r="F11" s="28" t="n">
        <v>28.78</v>
      </c>
      <c r="G11" s="27" t="n">
        <v>25.14</v>
      </c>
      <c r="H11" s="26" t="n">
        <v>1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3000000</v>
      </c>
      <c r="D12" s="27" t="n">
        <v>1</v>
      </c>
      <c r="E12" s="29" t="n">
        <v>10.68</v>
      </c>
      <c r="F12" s="28" t="n">
        <v>10.68</v>
      </c>
      <c r="G12" s="27" t="n">
        <v>10.68</v>
      </c>
      <c r="H12" s="26" t="n">
        <v>2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79600000</v>
      </c>
      <c r="D13" s="27" t="n">
        <v>13</v>
      </c>
      <c r="E13" s="29" t="n">
        <v>8.68</v>
      </c>
      <c r="F13" s="28" t="n">
        <v>9.35</v>
      </c>
      <c r="G13" s="27" t="n">
        <v>9.18</v>
      </c>
      <c r="H13" s="26" t="n">
        <v>3</v>
      </c>
    </row>
    <row r="14">
      <c r="A14" s="32" t="inlineStr">
        <is>
          <t>26372</t>
        </is>
      </c>
      <c r="B14" s="31" t="inlineStr">
        <is>
          <t>慧洋二KY</t>
        </is>
      </c>
      <c r="C14" s="30" t="n">
        <v>14600000</v>
      </c>
      <c r="D14" s="27" t="n">
        <v>5</v>
      </c>
      <c r="E14" s="29" t="n">
        <v>13.63</v>
      </c>
      <c r="F14" s="28" t="n">
        <v>16.14</v>
      </c>
      <c r="G14" s="27" t="n">
        <v>15.7932</v>
      </c>
      <c r="H14" s="26" t="n">
        <v>2</v>
      </c>
    </row>
    <row r="15">
      <c r="A15" s="32" t="inlineStr">
        <is>
          <t>26373</t>
        </is>
      </c>
      <c r="B15" s="31" t="inlineStr">
        <is>
          <t>慧洋三KY</t>
        </is>
      </c>
      <c r="C15" s="30" t="n">
        <v>3800000</v>
      </c>
      <c r="D15" s="27" t="n">
        <v>2</v>
      </c>
      <c r="E15" s="29" t="n">
        <v>9.326700000000001</v>
      </c>
      <c r="F15" s="28" t="n">
        <v>9.81</v>
      </c>
      <c r="G15" s="27" t="n">
        <v>9.4284</v>
      </c>
      <c r="H15" s="26" t="n">
        <v>2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79400000</v>
      </c>
      <c r="D16" s="27" t="n">
        <v>26</v>
      </c>
      <c r="E16" s="29" t="n">
        <v>5.06</v>
      </c>
      <c r="F16" s="28" t="n">
        <v>6.34</v>
      </c>
      <c r="G16" s="27" t="n">
        <v>5.5541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35300000</v>
      </c>
      <c r="D17" s="27" t="n">
        <v>5</v>
      </c>
      <c r="E17" s="29" t="n">
        <v>3.67</v>
      </c>
      <c r="F17" s="28" t="n">
        <v>3.77</v>
      </c>
      <c r="G17" s="27" t="n">
        <v>3.7116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2000000</v>
      </c>
      <c r="D18" s="27" t="n">
        <v>1</v>
      </c>
      <c r="E18" s="29" t="n">
        <v>13.51</v>
      </c>
      <c r="F18" s="28" t="n">
        <v>13.51</v>
      </c>
      <c r="G18" s="27" t="n">
        <v>13.51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5000000</v>
      </c>
      <c r="D19" s="27" t="n">
        <v>1</v>
      </c>
      <c r="E19" s="29" t="n">
        <v>30.35</v>
      </c>
      <c r="F19" s="28" t="n">
        <v>30.35</v>
      </c>
      <c r="G19" s="27" t="n">
        <v>30.35</v>
      </c>
      <c r="H19" s="26" t="n">
        <v>2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2600000</v>
      </c>
      <c r="D20" s="27" t="n">
        <v>2</v>
      </c>
      <c r="E20" s="29" t="n">
        <v>15.17</v>
      </c>
      <c r="F20" s="28" t="n">
        <v>15.35</v>
      </c>
      <c r="G20" s="27" t="n">
        <v>15.3085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2000000</v>
      </c>
      <c r="D21" s="27" t="n">
        <v>1</v>
      </c>
      <c r="E21" s="29" t="n">
        <v>1.7</v>
      </c>
      <c r="F21" s="28" t="n">
        <v>1.7</v>
      </c>
      <c r="G21" s="27" t="n">
        <v>1.7</v>
      </c>
      <c r="H21" s="26" t="n">
        <v>1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500000</v>
      </c>
      <c r="D22" s="27" t="n">
        <v>2</v>
      </c>
      <c r="E22" s="29" t="n">
        <v>10.88</v>
      </c>
      <c r="F22" s="28" t="n">
        <v>11.78</v>
      </c>
      <c r="G22" s="27" t="n">
        <v>11.42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1000000</v>
      </c>
      <c r="D23" s="27" t="n">
        <v>1</v>
      </c>
      <c r="E23" s="29" t="n">
        <v>4.46</v>
      </c>
      <c r="F23" s="28" t="n">
        <v>4.46</v>
      </c>
      <c r="G23" s="27" t="n">
        <v>4.46</v>
      </c>
      <c r="H23" s="26" t="n">
        <v>1</v>
      </c>
    </row>
    <row r="24">
      <c r="A24" s="32" t="inlineStr">
        <is>
          <t>33461</t>
        </is>
      </c>
      <c r="B24" s="31" t="inlineStr">
        <is>
          <t>麗清一</t>
        </is>
      </c>
      <c r="C24" s="30" t="n">
        <v>1900000</v>
      </c>
      <c r="D24" s="27" t="n">
        <v>1</v>
      </c>
      <c r="E24" s="29" t="n">
        <v>4.01</v>
      </c>
      <c r="F24" s="28" t="n">
        <v>4.01</v>
      </c>
      <c r="G24" s="27" t="n">
        <v>4.01</v>
      </c>
      <c r="H24" s="26" t="n">
        <v>2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1800000</v>
      </c>
      <c r="D25" s="27" t="n">
        <v>3</v>
      </c>
      <c r="E25" s="29" t="n">
        <v>18.57</v>
      </c>
      <c r="F25" s="28" t="n">
        <v>19.19</v>
      </c>
      <c r="G25" s="27" t="n">
        <v>18.7922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3600000</v>
      </c>
      <c r="D26" s="27" t="n">
        <v>2</v>
      </c>
      <c r="E26" s="29" t="n">
        <v>4.414</v>
      </c>
      <c r="F26" s="28" t="n">
        <v>4.414</v>
      </c>
      <c r="G26" s="27" t="n">
        <v>4.414</v>
      </c>
      <c r="H26" s="26" t="n">
        <v>2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400000</v>
      </c>
      <c r="D27" s="27" t="n">
        <v>1</v>
      </c>
      <c r="E27" s="29" t="n">
        <v>6</v>
      </c>
      <c r="F27" s="28" t="n">
        <v>6</v>
      </c>
      <c r="G27" s="27" t="n">
        <v>6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4000000</v>
      </c>
      <c r="D28" s="27" t="n">
        <v>2</v>
      </c>
      <c r="E28" s="29" t="n">
        <v>12.81</v>
      </c>
      <c r="F28" s="28" t="n">
        <v>12.81</v>
      </c>
      <c r="G28" s="27" t="n">
        <v>12.81</v>
      </c>
      <c r="H28" s="26" t="n">
        <v>2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500000</v>
      </c>
      <c r="D29" s="27" t="n">
        <v>1</v>
      </c>
      <c r="E29" s="29" t="n">
        <v>14.79</v>
      </c>
      <c r="F29" s="28" t="n">
        <v>14.79</v>
      </c>
      <c r="G29" s="27" t="n">
        <v>14.79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7000000</v>
      </c>
      <c r="D30" s="27" t="n">
        <v>9</v>
      </c>
      <c r="E30" s="29" t="n">
        <v>20.52</v>
      </c>
      <c r="F30" s="28" t="n">
        <v>21.76</v>
      </c>
      <c r="G30" s="27" t="n">
        <v>20.677</v>
      </c>
      <c r="H30" s="26" t="n">
        <v>3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4200000</v>
      </c>
      <c r="D31" s="27" t="n">
        <v>1</v>
      </c>
      <c r="E31" s="29" t="n">
        <v>8.779999999999999</v>
      </c>
      <c r="F31" s="28" t="n">
        <v>8.779999999999999</v>
      </c>
      <c r="G31" s="27" t="n">
        <v>8.779999999999999</v>
      </c>
      <c r="H31" s="26" t="n">
        <v>1</v>
      </c>
    </row>
    <row r="32">
      <c r="A32" s="32" t="inlineStr">
        <is>
          <t>45413</t>
        </is>
      </c>
      <c r="B32" s="31" t="inlineStr">
        <is>
          <t>晟田三</t>
        </is>
      </c>
      <c r="C32" s="30" t="n">
        <v>1000000</v>
      </c>
      <c r="D32" s="27" t="n">
        <v>1</v>
      </c>
      <c r="E32" s="29" t="n">
        <v>14.43</v>
      </c>
      <c r="F32" s="28" t="n">
        <v>14.43</v>
      </c>
      <c r="G32" s="27" t="n">
        <v>14.43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2000000</v>
      </c>
      <c r="D33" s="27" t="n">
        <v>1</v>
      </c>
      <c r="E33" s="29" t="n">
        <v>11.53</v>
      </c>
      <c r="F33" s="28" t="n">
        <v>11.53</v>
      </c>
      <c r="G33" s="27" t="n">
        <v>11.53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2200000</v>
      </c>
      <c r="D34" s="27" t="n">
        <v>5</v>
      </c>
      <c r="E34" s="29" t="n">
        <v>17.14</v>
      </c>
      <c r="F34" s="28" t="n">
        <v>17.49</v>
      </c>
      <c r="G34" s="27" t="n">
        <v>17.3505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1000000</v>
      </c>
      <c r="D35" s="27" t="n">
        <v>1</v>
      </c>
      <c r="E35" s="29" t="n">
        <v>11.52</v>
      </c>
      <c r="F35" s="28" t="n">
        <v>11.52</v>
      </c>
      <c r="G35" s="27" t="n">
        <v>11.52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500000</v>
      </c>
      <c r="D36" s="27" t="n">
        <v>1</v>
      </c>
      <c r="E36" s="29" t="n">
        <v>11.99</v>
      </c>
      <c r="F36" s="28" t="n">
        <v>11.99</v>
      </c>
      <c r="G36" s="27" t="n">
        <v>11.99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800000</v>
      </c>
      <c r="D37" s="27" t="n">
        <v>2</v>
      </c>
      <c r="E37" s="29" t="n">
        <v>13.5</v>
      </c>
      <c r="F37" s="28" t="n">
        <v>14.04</v>
      </c>
      <c r="G37" s="27" t="n">
        <v>13.8375</v>
      </c>
      <c r="H37" s="26" t="n">
        <v>1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3500000</v>
      </c>
      <c r="D38" s="27" t="n">
        <v>3</v>
      </c>
      <c r="E38" s="29" t="n">
        <v>7.77</v>
      </c>
      <c r="F38" s="28" t="n">
        <v>7.97</v>
      </c>
      <c r="G38" s="27" t="n">
        <v>7.8329</v>
      </c>
      <c r="H38" s="26" t="n">
        <v>3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900000</v>
      </c>
      <c r="D39" s="27" t="n">
        <v>1</v>
      </c>
      <c r="E39" s="29" t="n">
        <v>8.08</v>
      </c>
      <c r="F39" s="28" t="n">
        <v>8.08</v>
      </c>
      <c r="G39" s="27" t="n">
        <v>8.08</v>
      </c>
      <c r="H39" s="26" t="n">
        <v>3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1000000</v>
      </c>
      <c r="D40" s="27" t="n">
        <v>1</v>
      </c>
      <c r="E40" s="29" t="n">
        <v>14.28</v>
      </c>
      <c r="F40" s="28" t="n">
        <v>14.28</v>
      </c>
      <c r="G40" s="27" t="n">
        <v>14.28</v>
      </c>
      <c r="H40" s="26" t="n">
        <v>1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100000</v>
      </c>
      <c r="D41" s="27" t="n">
        <v>1</v>
      </c>
      <c r="E41" s="29" t="n">
        <v>184.8</v>
      </c>
      <c r="F41" s="28" t="n">
        <v>184.8</v>
      </c>
      <c r="G41" s="27" t="n">
        <v>184.8</v>
      </c>
      <c r="H41" s="26" t="n">
        <v>1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30200000</v>
      </c>
      <c r="D42" s="27" t="n">
        <v>6</v>
      </c>
      <c r="E42" s="29" t="n">
        <v>0.17</v>
      </c>
      <c r="F42" s="28" t="n">
        <v>0.38</v>
      </c>
      <c r="G42" s="27" t="n">
        <v>0.3035</v>
      </c>
      <c r="H42" s="26" t="n">
        <v>2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15700000</v>
      </c>
      <c r="D43" s="27" t="n">
        <v>7</v>
      </c>
      <c r="E43" s="29" t="n">
        <v>22.69</v>
      </c>
      <c r="F43" s="28" t="n">
        <v>24.28</v>
      </c>
      <c r="G43" s="27" t="n">
        <v>23.8338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8600000</v>
      </c>
      <c r="D44" s="27" t="n">
        <v>7</v>
      </c>
      <c r="E44" s="29" t="n">
        <v>18.6942</v>
      </c>
      <c r="F44" s="28" t="n">
        <v>20.88</v>
      </c>
      <c r="G44" s="27" t="n">
        <v>20.0668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2700000</v>
      </c>
      <c r="D45" s="27" t="n">
        <v>2</v>
      </c>
      <c r="E45" s="29" t="n">
        <v>8.960000000000001</v>
      </c>
      <c r="F45" s="28" t="n">
        <v>9.01</v>
      </c>
      <c r="G45" s="27" t="n">
        <v>9.008100000000001</v>
      </c>
      <c r="H45" s="26" t="n">
        <v>3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400000</v>
      </c>
      <c r="D46" s="27" t="n">
        <v>2</v>
      </c>
      <c r="E46" s="29" t="n">
        <v>37.86</v>
      </c>
      <c r="F46" s="28" t="n">
        <v>42.47</v>
      </c>
      <c r="G46" s="27" t="n">
        <v>41.3175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1500000</v>
      </c>
      <c r="D47" s="27" t="n">
        <v>1</v>
      </c>
      <c r="E47" s="29" t="n">
        <v>15.37</v>
      </c>
      <c r="F47" s="28" t="n">
        <v>15.37</v>
      </c>
      <c r="G47" s="27" t="n">
        <v>15.37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7300000</v>
      </c>
      <c r="D48" s="27" t="n">
        <v>4</v>
      </c>
      <c r="E48" s="29" t="n">
        <v>15.2</v>
      </c>
      <c r="F48" s="28" t="n">
        <v>16.55</v>
      </c>
      <c r="G48" s="27" t="n">
        <v>16.3438</v>
      </c>
      <c r="H48" s="26" t="n">
        <v>1</v>
      </c>
    </row>
    <row r="49" ht="16.8" customHeight="1" s="85" thickBot="1">
      <c r="A49" s="25" t="inlineStr">
        <is>
          <t>89161</t>
        </is>
      </c>
      <c r="B49" s="24" t="inlineStr">
        <is>
          <t>光隆一</t>
        </is>
      </c>
      <c r="C49" s="23" t="n">
        <v>200000</v>
      </c>
      <c r="D49" s="20" t="n">
        <v>1</v>
      </c>
      <c r="E49" s="22" t="n">
        <v>13.79</v>
      </c>
      <c r="F49" s="21" t="n">
        <v>13.79</v>
      </c>
      <c r="G49" s="20" t="n">
        <v>13.79</v>
      </c>
      <c r="H49" s="19" t="n">
        <v>2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3500000</v>
      </c>
      <c r="D5" s="34" t="n">
        <v>7</v>
      </c>
      <c r="E5" s="36" t="n">
        <v>13.05</v>
      </c>
      <c r="F5" s="35" t="n">
        <v>14.46</v>
      </c>
      <c r="G5" s="34" t="n">
        <v>13.8217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2700000</v>
      </c>
      <c r="D6" s="27" t="n">
        <v>3</v>
      </c>
      <c r="E6" s="29" t="n">
        <v>9.640000000000001</v>
      </c>
      <c r="F6" s="28" t="n">
        <v>10.13</v>
      </c>
      <c r="G6" s="27" t="n">
        <v>9.83</v>
      </c>
      <c r="H6" s="26" t="n">
        <v>2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1000000</v>
      </c>
      <c r="D7" s="27" t="n">
        <v>1</v>
      </c>
      <c r="E7" s="29" t="n">
        <v>3.96</v>
      </c>
      <c r="F7" s="28" t="n">
        <v>3.96</v>
      </c>
      <c r="G7" s="27" t="n">
        <v>3.96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2600000</v>
      </c>
      <c r="D8" s="27" t="n">
        <v>1</v>
      </c>
      <c r="E8" s="29" t="n">
        <v>17.78</v>
      </c>
      <c r="F8" s="28" t="n">
        <v>17.78</v>
      </c>
      <c r="G8" s="27" t="n">
        <v>17.78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8000000</v>
      </c>
      <c r="D9" s="27" t="n">
        <v>7</v>
      </c>
      <c r="E9" s="29" t="n">
        <v>8.52</v>
      </c>
      <c r="F9" s="28" t="n">
        <v>8.890000000000001</v>
      </c>
      <c r="G9" s="27" t="n">
        <v>8.626899999999999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36500000</v>
      </c>
      <c r="D10" s="27" t="n">
        <v>5</v>
      </c>
      <c r="E10" s="29" t="n">
        <v>21.19</v>
      </c>
      <c r="F10" s="28" t="n">
        <v>21.91</v>
      </c>
      <c r="G10" s="27" t="n">
        <v>21.5748</v>
      </c>
      <c r="H10" s="26" t="n">
        <v>3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1200000</v>
      </c>
      <c r="D11" s="27" t="n">
        <v>1</v>
      </c>
      <c r="E11" s="29" t="n">
        <v>58.19</v>
      </c>
      <c r="F11" s="28" t="n">
        <v>58.19</v>
      </c>
      <c r="G11" s="27" t="n">
        <v>58.19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26700000</v>
      </c>
      <c r="D12" s="27" t="n">
        <v>21</v>
      </c>
      <c r="E12" s="29" t="n">
        <v>8.69</v>
      </c>
      <c r="F12" s="28" t="n">
        <v>10.34</v>
      </c>
      <c r="G12" s="27" t="n">
        <v>9.474600000000001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11900000</v>
      </c>
      <c r="D13" s="27" t="n">
        <v>4</v>
      </c>
      <c r="E13" s="29" t="n">
        <v>3.2</v>
      </c>
      <c r="F13" s="28" t="n">
        <v>3.55</v>
      </c>
      <c r="G13" s="27" t="n">
        <v>3.2603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2200000</v>
      </c>
      <c r="D14" s="27" t="n">
        <v>4</v>
      </c>
      <c r="E14" s="29" t="n">
        <v>23.22</v>
      </c>
      <c r="F14" s="28" t="n">
        <v>24.38</v>
      </c>
      <c r="G14" s="27" t="n">
        <v>23.7027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1500000</v>
      </c>
      <c r="D15" s="27" t="n">
        <v>2</v>
      </c>
      <c r="E15" s="29" t="n">
        <v>16.34</v>
      </c>
      <c r="F15" s="28" t="n">
        <v>17.35</v>
      </c>
      <c r="G15" s="27" t="n">
        <v>16.6767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9300000</v>
      </c>
      <c r="D16" s="27" t="n">
        <v>3</v>
      </c>
      <c r="E16" s="29" t="n">
        <v>1.9</v>
      </c>
      <c r="F16" s="28" t="n">
        <v>1.92</v>
      </c>
      <c r="G16" s="27" t="n">
        <v>1.9194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</v>
      </c>
      <c r="D17" s="27" t="n">
        <v>1</v>
      </c>
      <c r="E17" s="29" t="n">
        <v>8.529999999999999</v>
      </c>
      <c r="F17" s="28" t="n">
        <v>8.529999999999999</v>
      </c>
      <c r="G17" s="27" t="n">
        <v>8.529999999999999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2000000</v>
      </c>
      <c r="D18" s="27" t="n">
        <v>2</v>
      </c>
      <c r="E18" s="29" t="n">
        <v>9.48</v>
      </c>
      <c r="F18" s="28" t="n">
        <v>10.12</v>
      </c>
      <c r="G18" s="27" t="n">
        <v>9.800000000000001</v>
      </c>
      <c r="H18" s="26" t="n">
        <v>2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37300000</v>
      </c>
      <c r="D19" s="27" t="n">
        <v>15</v>
      </c>
      <c r="E19" s="29" t="n">
        <v>8.66</v>
      </c>
      <c r="F19" s="28" t="n">
        <v>9.300000000000001</v>
      </c>
      <c r="G19" s="27" t="n">
        <v>8.9519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100000</v>
      </c>
      <c r="D20" s="27" t="n">
        <v>1</v>
      </c>
      <c r="E20" s="29" t="n">
        <v>5.27</v>
      </c>
      <c r="F20" s="28" t="n">
        <v>5.27</v>
      </c>
      <c r="G20" s="27" t="n">
        <v>5.27</v>
      </c>
      <c r="H20" s="26" t="n">
        <v>1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8000000</v>
      </c>
      <c r="D21" s="27" t="n">
        <v>3</v>
      </c>
      <c r="E21" s="29" t="n">
        <v>14.12</v>
      </c>
      <c r="F21" s="28" t="n">
        <v>15.5</v>
      </c>
      <c r="G21" s="27" t="n">
        <v>14.7975</v>
      </c>
      <c r="H21" s="26" t="n">
        <v>2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8300000</v>
      </c>
      <c r="D22" s="27" t="n">
        <v>6</v>
      </c>
      <c r="E22" s="29" t="n">
        <v>5.75</v>
      </c>
      <c r="F22" s="28" t="n">
        <v>6.13</v>
      </c>
      <c r="G22" s="27" t="n">
        <v>5.8412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500000</v>
      </c>
      <c r="D23" s="27" t="n">
        <v>1</v>
      </c>
      <c r="E23" s="29" t="n">
        <v>5.84</v>
      </c>
      <c r="F23" s="28" t="n">
        <v>5.84</v>
      </c>
      <c r="G23" s="27" t="n">
        <v>5.84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5000000</v>
      </c>
      <c r="D24" s="27" t="n">
        <v>1</v>
      </c>
      <c r="E24" s="29" t="n">
        <v>3.67</v>
      </c>
      <c r="F24" s="28" t="n">
        <v>3.67</v>
      </c>
      <c r="G24" s="27" t="n">
        <v>3.67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11500000</v>
      </c>
      <c r="D25" s="27" t="n">
        <v>2</v>
      </c>
      <c r="E25" s="29" t="n">
        <v>13.98</v>
      </c>
      <c r="F25" s="28" t="n">
        <v>14.61</v>
      </c>
      <c r="G25" s="27" t="n">
        <v>14.3909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22000000</v>
      </c>
      <c r="D26" s="27" t="n">
        <v>3</v>
      </c>
      <c r="E26" s="29" t="n">
        <v>12.31</v>
      </c>
      <c r="F26" s="28" t="n">
        <v>12.7733</v>
      </c>
      <c r="G26" s="27" t="n">
        <v>12.7186</v>
      </c>
      <c r="H26" s="26" t="n">
        <v>3</v>
      </c>
    </row>
    <row r="27">
      <c r="A27" s="32" t="inlineStr">
        <is>
          <t>30236</t>
        </is>
      </c>
      <c r="B27" s="31" t="inlineStr">
        <is>
          <t>信邦六</t>
        </is>
      </c>
      <c r="C27" s="30" t="n">
        <v>100000</v>
      </c>
      <c r="D27" s="27" t="n">
        <v>1</v>
      </c>
      <c r="E27" s="29" t="n">
        <v>24.21</v>
      </c>
      <c r="F27" s="28" t="n">
        <v>24.21</v>
      </c>
      <c r="G27" s="27" t="n">
        <v>24.21</v>
      </c>
      <c r="H27" s="26" t="n">
        <v>2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500000</v>
      </c>
      <c r="D28" s="27" t="n">
        <v>1</v>
      </c>
      <c r="E28" s="29" t="n">
        <v>3.82</v>
      </c>
      <c r="F28" s="28" t="n">
        <v>3.82</v>
      </c>
      <c r="G28" s="27" t="n">
        <v>3.82</v>
      </c>
      <c r="H28" s="26" t="n">
        <v>2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700000</v>
      </c>
      <c r="D29" s="27" t="n">
        <v>3</v>
      </c>
      <c r="E29" s="29" t="n">
        <v>10.23</v>
      </c>
      <c r="F29" s="28" t="n">
        <v>11.45</v>
      </c>
      <c r="G29" s="27" t="n">
        <v>10.9771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9900000</v>
      </c>
      <c r="D30" s="27" t="n">
        <v>4</v>
      </c>
      <c r="E30" s="29" t="n">
        <v>3.65</v>
      </c>
      <c r="F30" s="28" t="n">
        <v>4.28</v>
      </c>
      <c r="G30" s="27" t="n">
        <v>3.7791</v>
      </c>
      <c r="H30" s="26" t="n">
        <v>1</v>
      </c>
    </row>
    <row r="31">
      <c r="A31" s="32" t="inlineStr">
        <is>
          <t>33461</t>
        </is>
      </c>
      <c r="B31" s="31" t="inlineStr">
        <is>
          <t>麗清一</t>
        </is>
      </c>
      <c r="C31" s="30" t="n">
        <v>100000</v>
      </c>
      <c r="D31" s="27" t="n">
        <v>1</v>
      </c>
      <c r="E31" s="29" t="n">
        <v>4</v>
      </c>
      <c r="F31" s="28" t="n">
        <v>4</v>
      </c>
      <c r="G31" s="27" t="n">
        <v>4</v>
      </c>
      <c r="H31" s="26" t="n">
        <v>2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1900000</v>
      </c>
      <c r="D32" s="27" t="n">
        <v>1</v>
      </c>
      <c r="E32" s="29" t="n">
        <v>20.32</v>
      </c>
      <c r="F32" s="28" t="n">
        <v>20.32</v>
      </c>
      <c r="G32" s="27" t="n">
        <v>20.32</v>
      </c>
      <c r="H32" s="26" t="n">
        <v>2</v>
      </c>
    </row>
    <row r="33">
      <c r="A33" s="32" t="inlineStr">
        <is>
          <t>35271</t>
        </is>
      </c>
      <c r="B33" s="31" t="inlineStr">
        <is>
          <t>聚積一</t>
        </is>
      </c>
      <c r="C33" s="30" t="n">
        <v>3400000</v>
      </c>
      <c r="D33" s="27" t="n">
        <v>4</v>
      </c>
      <c r="E33" s="29" t="n">
        <v>17.97</v>
      </c>
      <c r="F33" s="28" t="n">
        <v>18.74</v>
      </c>
      <c r="G33" s="27" t="n">
        <v>18.5197</v>
      </c>
      <c r="H33" s="26" t="n">
        <v>3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1500000</v>
      </c>
      <c r="D34" s="27" t="n">
        <v>3</v>
      </c>
      <c r="E34" s="29" t="n">
        <v>19.43</v>
      </c>
      <c r="F34" s="28" t="n">
        <v>19.74</v>
      </c>
      <c r="G34" s="27" t="n">
        <v>19.5333</v>
      </c>
      <c r="H34" s="26" t="n">
        <v>2</v>
      </c>
    </row>
    <row r="35">
      <c r="A35" s="32" t="inlineStr">
        <is>
          <t>36322</t>
        </is>
      </c>
      <c r="B35" s="31" t="inlineStr">
        <is>
          <t>研勤二</t>
        </is>
      </c>
      <c r="C35" s="30" t="n">
        <v>400000</v>
      </c>
      <c r="D35" s="27" t="n">
        <v>1</v>
      </c>
      <c r="E35" s="29" t="n">
        <v>6.2</v>
      </c>
      <c r="F35" s="28" t="n">
        <v>6.2</v>
      </c>
      <c r="G35" s="27" t="n">
        <v>6.2</v>
      </c>
      <c r="H35" s="26" t="n">
        <v>1</v>
      </c>
    </row>
    <row r="36">
      <c r="A36" s="32" t="inlineStr">
        <is>
          <t>36322</t>
        </is>
      </c>
      <c r="B36" s="31" t="inlineStr">
        <is>
          <t>研勤二</t>
        </is>
      </c>
      <c r="C36" s="30" t="n">
        <v>1000000</v>
      </c>
      <c r="D36" s="27" t="n">
        <v>2</v>
      </c>
      <c r="E36" s="29" t="n">
        <v>5.95</v>
      </c>
      <c r="F36" s="28" t="n">
        <v>6.23</v>
      </c>
      <c r="G36" s="27" t="n">
        <v>6.09</v>
      </c>
      <c r="H36" s="26" t="n">
        <v>2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4500000</v>
      </c>
      <c r="D37" s="27" t="n">
        <v>1</v>
      </c>
      <c r="E37" s="29" t="n">
        <v>11.2667</v>
      </c>
      <c r="F37" s="28" t="n">
        <v>11.2667</v>
      </c>
      <c r="G37" s="27" t="n">
        <v>11.2667</v>
      </c>
      <c r="H37" s="26" t="n">
        <v>2</v>
      </c>
    </row>
    <row r="38">
      <c r="A38" s="32" t="inlineStr">
        <is>
          <t>41093</t>
        </is>
      </c>
      <c r="B38" s="31" t="inlineStr">
        <is>
          <t>穆拉德加捷三</t>
        </is>
      </c>
      <c r="C38" s="30" t="n">
        <v>3700000</v>
      </c>
      <c r="D38" s="27" t="n">
        <v>2</v>
      </c>
      <c r="E38" s="29" t="n">
        <v>1.4</v>
      </c>
      <c r="F38" s="28" t="n">
        <v>1.46</v>
      </c>
      <c r="G38" s="27" t="n">
        <v>1.4519</v>
      </c>
      <c r="H38" s="26" t="n">
        <v>2</v>
      </c>
    </row>
    <row r="39">
      <c r="A39" s="32" t="inlineStr">
        <is>
          <t>41292</t>
        </is>
      </c>
      <c r="B39" s="31" t="inlineStr">
        <is>
          <t>聯合二</t>
        </is>
      </c>
      <c r="C39" s="30" t="n">
        <v>500000</v>
      </c>
      <c r="D39" s="27" t="n">
        <v>1</v>
      </c>
      <c r="E39" s="29" t="n">
        <v>14.56</v>
      </c>
      <c r="F39" s="28" t="n">
        <v>14.56</v>
      </c>
      <c r="G39" s="27" t="n">
        <v>14.56</v>
      </c>
      <c r="H39" s="26" t="n">
        <v>3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3000000</v>
      </c>
      <c r="D40" s="27" t="n">
        <v>1</v>
      </c>
      <c r="E40" s="29" t="n">
        <v>7.25</v>
      </c>
      <c r="F40" s="28" t="n">
        <v>7.25</v>
      </c>
      <c r="G40" s="27" t="n">
        <v>7.25</v>
      </c>
      <c r="H40" s="26" t="n">
        <v>4</v>
      </c>
    </row>
    <row r="41">
      <c r="A41" s="32" t="inlineStr">
        <is>
          <t>41643</t>
        </is>
      </c>
      <c r="B41" s="31" t="inlineStr">
        <is>
          <t>承業醫三</t>
        </is>
      </c>
      <c r="C41" s="30" t="n">
        <v>5200000</v>
      </c>
      <c r="D41" s="27" t="n">
        <v>2</v>
      </c>
      <c r="E41" s="29" t="n">
        <v>9.109999999999999</v>
      </c>
      <c r="F41" s="28" t="n">
        <v>9.176</v>
      </c>
      <c r="G41" s="27" t="n">
        <v>9.1379</v>
      </c>
      <c r="H41" s="26" t="n">
        <v>3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3300000</v>
      </c>
      <c r="D42" s="27" t="n">
        <v>6</v>
      </c>
      <c r="E42" s="29" t="n">
        <v>19</v>
      </c>
      <c r="F42" s="28" t="n">
        <v>19.71</v>
      </c>
      <c r="G42" s="27" t="n">
        <v>19.4639</v>
      </c>
      <c r="H42" s="26" t="n">
        <v>3</v>
      </c>
    </row>
    <row r="43">
      <c r="A43" s="32" t="inlineStr">
        <is>
          <t>44144</t>
        </is>
      </c>
      <c r="B43" s="31" t="inlineStr">
        <is>
          <t>如興四</t>
        </is>
      </c>
      <c r="C43" s="30" t="n">
        <v>19300000</v>
      </c>
      <c r="D43" s="27" t="n">
        <v>3</v>
      </c>
      <c r="E43" s="29" t="n">
        <v>7.38</v>
      </c>
      <c r="F43" s="28" t="n">
        <v>7.74</v>
      </c>
      <c r="G43" s="27" t="n">
        <v>7.3856</v>
      </c>
      <c r="H43" s="26" t="n">
        <v>1</v>
      </c>
    </row>
    <row r="44">
      <c r="A44" s="32" t="inlineStr">
        <is>
          <t>44162</t>
        </is>
      </c>
      <c r="B44" s="31" t="inlineStr">
        <is>
          <t>三圓二</t>
        </is>
      </c>
      <c r="C44" s="30" t="n">
        <v>5500000</v>
      </c>
      <c r="D44" s="27" t="n">
        <v>2</v>
      </c>
      <c r="E44" s="29" t="n">
        <v>4.3467</v>
      </c>
      <c r="F44" s="28" t="n">
        <v>4.73</v>
      </c>
      <c r="G44" s="27" t="n">
        <v>4.4164</v>
      </c>
      <c r="H44" s="26" t="n">
        <v>5</v>
      </c>
    </row>
    <row r="45">
      <c r="A45" s="32" t="inlineStr">
        <is>
          <t>45322</t>
        </is>
      </c>
      <c r="B45" s="31" t="inlineStr">
        <is>
          <t>瑞智二</t>
        </is>
      </c>
      <c r="C45" s="30" t="n">
        <v>500000</v>
      </c>
      <c r="D45" s="27" t="n">
        <v>1</v>
      </c>
      <c r="E45" s="29" t="n">
        <v>14</v>
      </c>
      <c r="F45" s="28" t="n">
        <v>14</v>
      </c>
      <c r="G45" s="27" t="n">
        <v>14</v>
      </c>
      <c r="H45" s="26" t="n">
        <v>1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1000000</v>
      </c>
      <c r="D46" s="27" t="n">
        <v>1</v>
      </c>
      <c r="E46" s="29" t="n">
        <v>11.84</v>
      </c>
      <c r="F46" s="28" t="n">
        <v>11.84</v>
      </c>
      <c r="G46" s="27" t="n">
        <v>11.84</v>
      </c>
      <c r="H46" s="26" t="n">
        <v>1</v>
      </c>
    </row>
    <row r="47">
      <c r="A47" s="32" t="inlineStr">
        <is>
          <t>47362</t>
        </is>
      </c>
      <c r="B47" s="31" t="inlineStr">
        <is>
          <t>泰博二</t>
        </is>
      </c>
      <c r="C47" s="30" t="n">
        <v>2700000</v>
      </c>
      <c r="D47" s="27" t="n">
        <v>2</v>
      </c>
      <c r="E47" s="29" t="n">
        <v>12.03</v>
      </c>
      <c r="F47" s="28" t="n">
        <v>12.44</v>
      </c>
      <c r="G47" s="27" t="n">
        <v>12.3641</v>
      </c>
      <c r="H47" s="26" t="n">
        <v>3</v>
      </c>
    </row>
    <row r="48">
      <c r="A48" s="32" t="inlineStr">
        <is>
          <t>47631</t>
        </is>
      </c>
      <c r="B48" s="31" t="inlineStr">
        <is>
          <t>材料一KY</t>
        </is>
      </c>
      <c r="C48" s="30" t="n">
        <v>1000000</v>
      </c>
      <c r="D48" s="27" t="n">
        <v>2</v>
      </c>
      <c r="E48" s="29" t="n">
        <v>16.13</v>
      </c>
      <c r="F48" s="28" t="n">
        <v>16.48</v>
      </c>
      <c r="G48" s="27" t="n">
        <v>16.305</v>
      </c>
      <c r="H48" s="26" t="n">
        <v>3</v>
      </c>
    </row>
    <row r="49">
      <c r="A49" s="32" t="inlineStr">
        <is>
          <t>48061</t>
        </is>
      </c>
      <c r="B49" s="31" t="inlineStr">
        <is>
          <t>昇華一</t>
        </is>
      </c>
      <c r="C49" s="30" t="n">
        <v>4100000</v>
      </c>
      <c r="D49" s="27" t="n">
        <v>2</v>
      </c>
      <c r="E49" s="29" t="n">
        <v>9.74</v>
      </c>
      <c r="F49" s="28" t="n">
        <v>9.800000000000001</v>
      </c>
      <c r="G49" s="27" t="n">
        <v>9.783899999999999</v>
      </c>
      <c r="H49" s="26" t="n">
        <v>2</v>
      </c>
    </row>
    <row r="50">
      <c r="A50" s="32" t="inlineStr">
        <is>
          <t>52302</t>
        </is>
      </c>
      <c r="B50" s="31" t="inlineStr">
        <is>
          <t>雷笛克光學二</t>
        </is>
      </c>
      <c r="C50" s="30" t="n">
        <v>1200000</v>
      </c>
      <c r="D50" s="27" t="n">
        <v>2</v>
      </c>
      <c r="E50" s="29" t="n">
        <v>11.32</v>
      </c>
      <c r="F50" s="28" t="n">
        <v>11.38</v>
      </c>
      <c r="G50" s="27" t="n">
        <v>11.37</v>
      </c>
      <c r="H50" s="26" t="n">
        <v>1</v>
      </c>
    </row>
    <row r="51">
      <c r="A51" s="32" t="inlineStr">
        <is>
          <t>52891</t>
        </is>
      </c>
      <c r="B51" s="31" t="inlineStr">
        <is>
          <t>宜鼎一</t>
        </is>
      </c>
      <c r="C51" s="30" t="n">
        <v>500000</v>
      </c>
      <c r="D51" s="27" t="n">
        <v>1</v>
      </c>
      <c r="E51" s="29" t="n">
        <v>56.25</v>
      </c>
      <c r="F51" s="28" t="n">
        <v>56.25</v>
      </c>
      <c r="G51" s="27" t="n">
        <v>56.25</v>
      </c>
      <c r="H51" s="26" t="n">
        <v>1</v>
      </c>
    </row>
    <row r="52">
      <c r="A52" s="32" t="inlineStr">
        <is>
          <t>53924</t>
        </is>
      </c>
      <c r="B52" s="31" t="inlineStr">
        <is>
          <t>應華四</t>
        </is>
      </c>
      <c r="C52" s="30" t="n">
        <v>10200000</v>
      </c>
      <c r="D52" s="27" t="n">
        <v>9</v>
      </c>
      <c r="E52" s="29" t="n">
        <v>14.89</v>
      </c>
      <c r="F52" s="28" t="n">
        <v>16.31</v>
      </c>
      <c r="G52" s="27" t="n">
        <v>16.0061</v>
      </c>
      <c r="H52" s="26" t="n">
        <v>1</v>
      </c>
    </row>
    <row r="53">
      <c r="A53" s="32" t="inlineStr">
        <is>
          <t>55193</t>
        </is>
      </c>
      <c r="B53" s="31" t="inlineStr">
        <is>
          <t>隆大三</t>
        </is>
      </c>
      <c r="C53" s="30" t="n">
        <v>5500000</v>
      </c>
      <c r="D53" s="27" t="n">
        <v>2</v>
      </c>
      <c r="E53" s="29" t="n">
        <v>7.91</v>
      </c>
      <c r="F53" s="28" t="n">
        <v>7.98</v>
      </c>
      <c r="G53" s="27" t="n">
        <v>7.9673</v>
      </c>
      <c r="H53" s="26" t="n">
        <v>3</v>
      </c>
    </row>
    <row r="54">
      <c r="A54" s="32" t="inlineStr">
        <is>
          <t>55194</t>
        </is>
      </c>
      <c r="B54" s="31" t="inlineStr">
        <is>
          <t>隆大四</t>
        </is>
      </c>
      <c r="C54" s="30" t="n">
        <v>6200000</v>
      </c>
      <c r="D54" s="27" t="n">
        <v>5</v>
      </c>
      <c r="E54" s="29" t="n">
        <v>7.78</v>
      </c>
      <c r="F54" s="28" t="n">
        <v>8.710000000000001</v>
      </c>
      <c r="G54" s="27" t="n">
        <v>8.695</v>
      </c>
      <c r="H54" s="26" t="n">
        <v>3</v>
      </c>
    </row>
    <row r="55">
      <c r="A55" s="32" t="inlineStr">
        <is>
          <t>61801</t>
        </is>
      </c>
      <c r="B55" s="31" t="inlineStr">
        <is>
          <t>橘子一</t>
        </is>
      </c>
      <c r="C55" s="30" t="n">
        <v>400000</v>
      </c>
      <c r="D55" s="27" t="n">
        <v>1</v>
      </c>
      <c r="E55" s="29" t="n">
        <v>160.8</v>
      </c>
      <c r="F55" s="28" t="n">
        <v>160.8</v>
      </c>
      <c r="G55" s="27" t="n">
        <v>160.8</v>
      </c>
      <c r="H55" s="26" t="n">
        <v>1</v>
      </c>
    </row>
    <row r="56">
      <c r="A56" s="32" t="inlineStr">
        <is>
          <t>61842</t>
        </is>
      </c>
      <c r="B56" s="31" t="inlineStr">
        <is>
          <t>大豐電二</t>
        </is>
      </c>
      <c r="C56" s="30" t="n">
        <v>4700000</v>
      </c>
      <c r="D56" s="27" t="n">
        <v>1</v>
      </c>
      <c r="E56" s="29" t="n">
        <v>0.42</v>
      </c>
      <c r="F56" s="28" t="n">
        <v>0.42</v>
      </c>
      <c r="G56" s="27" t="n">
        <v>0.42</v>
      </c>
      <c r="H56" s="26" t="n">
        <v>2</v>
      </c>
    </row>
    <row r="57">
      <c r="A57" s="32" t="inlineStr">
        <is>
          <t>62572</t>
        </is>
      </c>
      <c r="B57" s="31" t="inlineStr">
        <is>
          <t>矽格二</t>
        </is>
      </c>
      <c r="C57" s="30" t="n">
        <v>5400000</v>
      </c>
      <c r="D57" s="27" t="n">
        <v>7</v>
      </c>
      <c r="E57" s="29" t="n">
        <v>20.18</v>
      </c>
      <c r="F57" s="28" t="n">
        <v>26.7</v>
      </c>
      <c r="G57" s="27" t="n">
        <v>22.1361</v>
      </c>
      <c r="H57" s="26" t="n">
        <v>3</v>
      </c>
    </row>
    <row r="58">
      <c r="A58" s="32" t="inlineStr">
        <is>
          <t>62852</t>
        </is>
      </c>
      <c r="B58" s="31" t="inlineStr">
        <is>
          <t>啟碁二</t>
        </is>
      </c>
      <c r="C58" s="30" t="n">
        <v>500000</v>
      </c>
      <c r="D58" s="27" t="n">
        <v>1</v>
      </c>
      <c r="E58" s="29" t="n">
        <v>14.17</v>
      </c>
      <c r="F58" s="28" t="n">
        <v>14.17</v>
      </c>
      <c r="G58" s="27" t="n">
        <v>14.17</v>
      </c>
      <c r="H58" s="26" t="n">
        <v>2</v>
      </c>
    </row>
    <row r="59">
      <c r="A59" s="32" t="inlineStr">
        <is>
          <t>64142</t>
        </is>
      </c>
      <c r="B59" s="31" t="inlineStr">
        <is>
          <t>樺漢二</t>
        </is>
      </c>
      <c r="C59" s="30" t="n">
        <v>7300000</v>
      </c>
      <c r="D59" s="27" t="n">
        <v>7</v>
      </c>
      <c r="E59" s="29" t="n">
        <v>15.24</v>
      </c>
      <c r="F59" s="28" t="n">
        <v>21.21</v>
      </c>
      <c r="G59" s="27" t="n">
        <v>16.2936</v>
      </c>
      <c r="H59" s="26" t="n">
        <v>2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1000000</v>
      </c>
      <c r="D60" s="27" t="n">
        <v>1</v>
      </c>
      <c r="E60" s="29" t="n">
        <v>9.33</v>
      </c>
      <c r="F60" s="28" t="n">
        <v>9.33</v>
      </c>
      <c r="G60" s="27" t="n">
        <v>9.33</v>
      </c>
      <c r="H60" s="26" t="n">
        <v>3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1900000</v>
      </c>
      <c r="D61" s="27" t="n">
        <v>3</v>
      </c>
      <c r="E61" s="29" t="n">
        <v>35.22</v>
      </c>
      <c r="F61" s="28" t="n">
        <v>40.19</v>
      </c>
      <c r="G61" s="27" t="n">
        <v>37.1174</v>
      </c>
      <c r="H61" s="26" t="n">
        <v>3</v>
      </c>
    </row>
    <row r="62">
      <c r="A62" s="32" t="inlineStr">
        <is>
          <t>82131</t>
        </is>
      </c>
      <c r="B62" s="31" t="inlineStr">
        <is>
          <t>志超一</t>
        </is>
      </c>
      <c r="C62" s="30" t="n">
        <v>2600000</v>
      </c>
      <c r="D62" s="27" t="n">
        <v>3</v>
      </c>
      <c r="E62" s="29" t="n">
        <v>13.29</v>
      </c>
      <c r="F62" s="28" t="n">
        <v>13.73</v>
      </c>
      <c r="G62" s="27" t="n">
        <v>13.6754</v>
      </c>
      <c r="H62" s="26" t="n">
        <v>2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2500000</v>
      </c>
      <c r="D63" s="27" t="n">
        <v>2</v>
      </c>
      <c r="E63" s="29" t="n">
        <v>13.41</v>
      </c>
      <c r="F63" s="28" t="n">
        <v>14.95</v>
      </c>
      <c r="G63" s="27" t="n">
        <v>14.642</v>
      </c>
      <c r="H63" s="26" t="n">
        <v>2</v>
      </c>
    </row>
    <row r="64" ht="16.8" customHeight="1" s="85" thickBot="1">
      <c r="A64" s="25" t="inlineStr">
        <is>
          <t>89334</t>
        </is>
      </c>
      <c r="B64" s="24" t="inlineStr">
        <is>
          <t>愛地雅四</t>
        </is>
      </c>
      <c r="C64" s="23" t="n">
        <v>600000</v>
      </c>
      <c r="D64" s="20" t="n">
        <v>2</v>
      </c>
      <c r="E64" s="22" t="n">
        <v>20.94</v>
      </c>
      <c r="F64" s="21" t="n">
        <v>22.48</v>
      </c>
      <c r="G64" s="20" t="n">
        <v>21.1967</v>
      </c>
      <c r="H64" s="19" t="n">
        <v>2</v>
      </c>
    </row>
    <row r="65" ht="16.8" customHeight="1" s="85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3600000</v>
      </c>
      <c r="D5" s="34" t="n">
        <v>5</v>
      </c>
      <c r="E5" s="36" t="n">
        <v>12.27</v>
      </c>
      <c r="F5" s="35" t="n">
        <v>12.8</v>
      </c>
      <c r="G5" s="34" t="n">
        <v>12.3497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</v>
      </c>
      <c r="D6" s="27" t="n">
        <v>1</v>
      </c>
      <c r="E6" s="29" t="n">
        <v>9.5</v>
      </c>
      <c r="F6" s="28" t="n">
        <v>9.5</v>
      </c>
      <c r="G6" s="27" t="n">
        <v>9.5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3500000</v>
      </c>
      <c r="D7" s="27" t="n">
        <v>1</v>
      </c>
      <c r="E7" s="29" t="n">
        <v>5.76</v>
      </c>
      <c r="F7" s="28" t="n">
        <v>5.76</v>
      </c>
      <c r="G7" s="27" t="n">
        <v>5.76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1500000</v>
      </c>
      <c r="D8" s="27" t="n">
        <v>1</v>
      </c>
      <c r="E8" s="29" t="n">
        <v>18.99</v>
      </c>
      <c r="F8" s="28" t="n">
        <v>18.99</v>
      </c>
      <c r="G8" s="27" t="n">
        <v>18.99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300000</v>
      </c>
      <c r="D9" s="27" t="n">
        <v>1</v>
      </c>
      <c r="E9" s="29" t="n">
        <v>21.21</v>
      </c>
      <c r="F9" s="28" t="n">
        <v>21.21</v>
      </c>
      <c r="G9" s="27" t="n">
        <v>21.21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700000</v>
      </c>
      <c r="D10" s="27" t="n">
        <v>1</v>
      </c>
      <c r="E10" s="29" t="n">
        <v>88.5</v>
      </c>
      <c r="F10" s="28" t="n">
        <v>88.5</v>
      </c>
      <c r="G10" s="27" t="n">
        <v>88.5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12500000</v>
      </c>
      <c r="D11" s="27" t="n">
        <v>8</v>
      </c>
      <c r="E11" s="29" t="n">
        <v>8.5</v>
      </c>
      <c r="F11" s="28" t="n">
        <v>9.550000000000001</v>
      </c>
      <c r="G11" s="27" t="n">
        <v>9.065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7500000</v>
      </c>
      <c r="D12" s="27" t="n">
        <v>1</v>
      </c>
      <c r="E12" s="29" t="n">
        <v>3.2</v>
      </c>
      <c r="F12" s="28" t="n">
        <v>3.2</v>
      </c>
      <c r="G12" s="27" t="n">
        <v>3.2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10000000</v>
      </c>
      <c r="D13" s="27" t="n">
        <v>2</v>
      </c>
      <c r="E13" s="29" t="n">
        <v>0.91</v>
      </c>
      <c r="F13" s="28" t="n">
        <v>1.02</v>
      </c>
      <c r="G13" s="27" t="n">
        <v>0.9320000000000001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11400000</v>
      </c>
      <c r="D14" s="27" t="n">
        <v>2</v>
      </c>
      <c r="E14" s="29" t="n">
        <v>6.09</v>
      </c>
      <c r="F14" s="28" t="n">
        <v>7.27</v>
      </c>
      <c r="G14" s="27" t="n">
        <v>6.8663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7900000</v>
      </c>
      <c r="D15" s="27" t="n">
        <v>5</v>
      </c>
      <c r="E15" s="29" t="n">
        <v>13.8</v>
      </c>
      <c r="F15" s="28" t="n">
        <v>18.09</v>
      </c>
      <c r="G15" s="27" t="n">
        <v>16.217</v>
      </c>
      <c r="H15" s="26" t="n">
        <v>3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1000000</v>
      </c>
      <c r="D16" s="27" t="n">
        <v>1</v>
      </c>
      <c r="E16" s="29" t="n">
        <v>3.12</v>
      </c>
      <c r="F16" s="28" t="n">
        <v>3.12</v>
      </c>
      <c r="G16" s="27" t="n">
        <v>3.12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52900000</v>
      </c>
      <c r="D17" s="27" t="n">
        <v>4</v>
      </c>
      <c r="E17" s="29" t="n">
        <v>1.92</v>
      </c>
      <c r="F17" s="28" t="n">
        <v>1.96</v>
      </c>
      <c r="G17" s="27" t="n">
        <v>1.9511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300000</v>
      </c>
      <c r="D18" s="27" t="n">
        <v>1</v>
      </c>
      <c r="E18" s="29" t="n">
        <v>9.42</v>
      </c>
      <c r="F18" s="28" t="n">
        <v>9.42</v>
      </c>
      <c r="G18" s="27" t="n">
        <v>9.42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11300000</v>
      </c>
      <c r="D19" s="27" t="n">
        <v>7</v>
      </c>
      <c r="E19" s="29" t="n">
        <v>8.720000000000001</v>
      </c>
      <c r="F19" s="28" t="n">
        <v>9.42</v>
      </c>
      <c r="G19" s="27" t="n">
        <v>9.030900000000001</v>
      </c>
      <c r="H19" s="26" t="n">
        <v>2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20700000</v>
      </c>
      <c r="D20" s="27" t="n">
        <v>9</v>
      </c>
      <c r="E20" s="29" t="n">
        <v>8.66</v>
      </c>
      <c r="F20" s="28" t="n">
        <v>9.35</v>
      </c>
      <c r="G20" s="27" t="n">
        <v>8.8833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2000000</v>
      </c>
      <c r="D21" s="27" t="n">
        <v>2</v>
      </c>
      <c r="E21" s="29" t="n">
        <v>14.42</v>
      </c>
      <c r="F21" s="28" t="n">
        <v>14.53</v>
      </c>
      <c r="G21" s="27" t="n">
        <v>14.475</v>
      </c>
      <c r="H21" s="26" t="n">
        <v>2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16600000</v>
      </c>
      <c r="D22" s="27" t="n">
        <v>8</v>
      </c>
      <c r="E22" s="29" t="n">
        <v>5.9</v>
      </c>
      <c r="F22" s="28" t="n">
        <v>6.77</v>
      </c>
      <c r="G22" s="27" t="n">
        <v>6.0622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700000</v>
      </c>
      <c r="D23" s="27" t="n">
        <v>1</v>
      </c>
      <c r="E23" s="29" t="n">
        <v>5.83</v>
      </c>
      <c r="F23" s="28" t="n">
        <v>5.83</v>
      </c>
      <c r="G23" s="27" t="n">
        <v>5.83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13000000</v>
      </c>
      <c r="D24" s="27" t="n">
        <v>3</v>
      </c>
      <c r="E24" s="29" t="n">
        <v>3.65</v>
      </c>
      <c r="F24" s="28" t="n">
        <v>3.75</v>
      </c>
      <c r="G24" s="27" t="n">
        <v>3.7115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5400000</v>
      </c>
      <c r="D25" s="27" t="n">
        <v>4</v>
      </c>
      <c r="E25" s="29" t="n">
        <v>12.14</v>
      </c>
      <c r="F25" s="28" t="n">
        <v>13.83</v>
      </c>
      <c r="G25" s="27" t="n">
        <v>13.3178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14700000</v>
      </c>
      <c r="D26" s="27" t="n">
        <v>6</v>
      </c>
      <c r="E26" s="29" t="n">
        <v>11.4</v>
      </c>
      <c r="F26" s="28" t="n">
        <v>12.82</v>
      </c>
      <c r="G26" s="27" t="n">
        <v>11.8099</v>
      </c>
      <c r="H26" s="26" t="n">
        <v>3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6000000</v>
      </c>
      <c r="D27" s="27" t="n">
        <v>1</v>
      </c>
      <c r="E27" s="29" t="n">
        <v>3.64</v>
      </c>
      <c r="F27" s="28" t="n">
        <v>3.64</v>
      </c>
      <c r="G27" s="27" t="n">
        <v>3.64</v>
      </c>
      <c r="H27" s="26" t="n">
        <v>2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4200000</v>
      </c>
      <c r="D28" s="27" t="n">
        <v>2</v>
      </c>
      <c r="E28" s="29" t="n">
        <v>4.43</v>
      </c>
      <c r="F28" s="28" t="n">
        <v>5.03</v>
      </c>
      <c r="G28" s="27" t="n">
        <v>4.4586</v>
      </c>
      <c r="H28" s="26" t="n">
        <v>1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2600000</v>
      </c>
      <c r="D29" s="27" t="n">
        <v>4</v>
      </c>
      <c r="E29" s="29" t="n">
        <v>10.36</v>
      </c>
      <c r="F29" s="28" t="n">
        <v>11.58</v>
      </c>
      <c r="G29" s="27" t="n">
        <v>10.8312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2500000</v>
      </c>
      <c r="D30" s="27" t="n">
        <v>2</v>
      </c>
      <c r="E30" s="29" t="n">
        <v>4.2</v>
      </c>
      <c r="F30" s="28" t="n">
        <v>9.31</v>
      </c>
      <c r="G30" s="27" t="n">
        <v>5.222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2600000</v>
      </c>
      <c r="D31" s="27" t="n">
        <v>1</v>
      </c>
      <c r="E31" s="29" t="n">
        <v>18.47</v>
      </c>
      <c r="F31" s="28" t="n">
        <v>18.47</v>
      </c>
      <c r="G31" s="27" t="n">
        <v>18.47</v>
      </c>
      <c r="H31" s="26" t="n">
        <v>2</v>
      </c>
    </row>
    <row r="32">
      <c r="A32" s="32" t="inlineStr">
        <is>
          <t>35271</t>
        </is>
      </c>
      <c r="B32" s="31" t="inlineStr">
        <is>
          <t>聚積一</t>
        </is>
      </c>
      <c r="C32" s="30" t="n">
        <v>7900000</v>
      </c>
      <c r="D32" s="27" t="n">
        <v>6</v>
      </c>
      <c r="E32" s="29" t="n">
        <v>17.18</v>
      </c>
      <c r="F32" s="28" t="n">
        <v>17.96</v>
      </c>
      <c r="G32" s="27" t="n">
        <v>17.429</v>
      </c>
      <c r="H32" s="26" t="n">
        <v>3</v>
      </c>
    </row>
    <row r="33">
      <c r="A33" s="32" t="inlineStr">
        <is>
          <t>35363</t>
        </is>
      </c>
      <c r="B33" s="31" t="inlineStr">
        <is>
          <t>誠創三</t>
        </is>
      </c>
      <c r="C33" s="30" t="n">
        <v>5900000</v>
      </c>
      <c r="D33" s="27" t="n">
        <v>3</v>
      </c>
      <c r="E33" s="29" t="n">
        <v>19.92</v>
      </c>
      <c r="F33" s="28" t="n">
        <v>20.75</v>
      </c>
      <c r="G33" s="27" t="n">
        <v>20.3839</v>
      </c>
      <c r="H33" s="26" t="n">
        <v>2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7000000</v>
      </c>
      <c r="D34" s="27" t="n">
        <v>3</v>
      </c>
      <c r="E34" s="29" t="n">
        <v>3.83</v>
      </c>
      <c r="F34" s="28" t="n">
        <v>3.93</v>
      </c>
      <c r="G34" s="27" t="n">
        <v>3.9086</v>
      </c>
      <c r="H34" s="26" t="n">
        <v>2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2300000</v>
      </c>
      <c r="D35" s="27" t="n">
        <v>1</v>
      </c>
      <c r="E35" s="29" t="n">
        <v>8.83</v>
      </c>
      <c r="F35" s="28" t="n">
        <v>8.83</v>
      </c>
      <c r="G35" s="27" t="n">
        <v>8.83</v>
      </c>
      <c r="H35" s="26" t="n">
        <v>2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4500000</v>
      </c>
      <c r="D36" s="27" t="n">
        <v>2</v>
      </c>
      <c r="E36" s="29" t="n">
        <v>0.98</v>
      </c>
      <c r="F36" s="28" t="n">
        <v>1.18</v>
      </c>
      <c r="G36" s="27" t="n">
        <v>1.0244</v>
      </c>
      <c r="H36" s="26" t="n">
        <v>1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9500000</v>
      </c>
      <c r="D37" s="27" t="n">
        <v>9</v>
      </c>
      <c r="E37" s="29" t="n">
        <v>19.22</v>
      </c>
      <c r="F37" s="28" t="n">
        <v>21.11</v>
      </c>
      <c r="G37" s="27" t="n">
        <v>19.9921</v>
      </c>
      <c r="H37" s="26" t="n">
        <v>3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6000000</v>
      </c>
      <c r="D38" s="27" t="n">
        <v>1</v>
      </c>
      <c r="E38" s="29" t="n">
        <v>5.33</v>
      </c>
      <c r="F38" s="28" t="n">
        <v>5.33</v>
      </c>
      <c r="G38" s="27" t="n">
        <v>5.33</v>
      </c>
      <c r="H38" s="26" t="n">
        <v>1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1000000</v>
      </c>
      <c r="D39" s="27" t="n">
        <v>1</v>
      </c>
      <c r="E39" s="29" t="n">
        <v>15.16</v>
      </c>
      <c r="F39" s="28" t="n">
        <v>15.16</v>
      </c>
      <c r="G39" s="27" t="n">
        <v>15.16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11200000</v>
      </c>
      <c r="D40" s="27" t="n">
        <v>1</v>
      </c>
      <c r="E40" s="29" t="n">
        <v>9.4634</v>
      </c>
      <c r="F40" s="28" t="n">
        <v>9.4634</v>
      </c>
      <c r="G40" s="27" t="n">
        <v>9.4634</v>
      </c>
      <c r="H40" s="26" t="n">
        <v>1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300000</v>
      </c>
      <c r="D41" s="27" t="n">
        <v>1</v>
      </c>
      <c r="E41" s="29" t="n">
        <v>10.57</v>
      </c>
      <c r="F41" s="28" t="n">
        <v>10.57</v>
      </c>
      <c r="G41" s="27" t="n">
        <v>10.57</v>
      </c>
      <c r="H41" s="26" t="n">
        <v>3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2000000</v>
      </c>
      <c r="D42" s="27" t="n">
        <v>3</v>
      </c>
      <c r="E42" s="29" t="n">
        <v>15.13</v>
      </c>
      <c r="F42" s="28" t="n">
        <v>16.12</v>
      </c>
      <c r="G42" s="27" t="n">
        <v>15.7925</v>
      </c>
      <c r="H42" s="26" t="n">
        <v>3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5900000</v>
      </c>
      <c r="D43" s="27" t="n">
        <v>2</v>
      </c>
      <c r="E43" s="29" t="n">
        <v>9.33</v>
      </c>
      <c r="F43" s="28" t="n">
        <v>10.16</v>
      </c>
      <c r="G43" s="27" t="n">
        <v>9.526899999999999</v>
      </c>
      <c r="H43" s="26" t="n">
        <v>2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1400000</v>
      </c>
      <c r="D44" s="27" t="n">
        <v>1</v>
      </c>
      <c r="E44" s="29" t="n">
        <v>0.9399999999999999</v>
      </c>
      <c r="F44" s="28" t="n">
        <v>0.9399999999999999</v>
      </c>
      <c r="G44" s="27" t="n">
        <v>0.9399999999999999</v>
      </c>
      <c r="H44" s="26" t="n">
        <v>2</v>
      </c>
    </row>
    <row r="45">
      <c r="A45" s="32" t="inlineStr">
        <is>
          <t>52551</t>
        </is>
      </c>
      <c r="B45" s="31" t="inlineStr">
        <is>
          <t>美桀一</t>
        </is>
      </c>
      <c r="C45" s="30" t="n">
        <v>100000</v>
      </c>
      <c r="D45" s="27" t="n">
        <v>1</v>
      </c>
      <c r="E45" s="29" t="n">
        <v>37.18</v>
      </c>
      <c r="F45" s="28" t="n">
        <v>37.18</v>
      </c>
      <c r="G45" s="27" t="n">
        <v>37.18</v>
      </c>
      <c r="H45" s="26" t="n">
        <v>3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4900000</v>
      </c>
      <c r="D46" s="27" t="n">
        <v>4</v>
      </c>
      <c r="E46" s="29" t="n">
        <v>15.71</v>
      </c>
      <c r="F46" s="28" t="n">
        <v>16.48</v>
      </c>
      <c r="G46" s="27" t="n">
        <v>16.1384</v>
      </c>
      <c r="H46" s="26" t="n">
        <v>1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100000</v>
      </c>
      <c r="D47" s="27" t="n">
        <v>1</v>
      </c>
      <c r="E47" s="29" t="n">
        <v>135.8</v>
      </c>
      <c r="F47" s="28" t="n">
        <v>135.8</v>
      </c>
      <c r="G47" s="27" t="n">
        <v>135.8</v>
      </c>
      <c r="H47" s="26" t="n">
        <v>1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11000000</v>
      </c>
      <c r="D48" s="27" t="n">
        <v>3</v>
      </c>
      <c r="E48" s="29" t="n">
        <v>0.16</v>
      </c>
      <c r="F48" s="28" t="n">
        <v>0.4071</v>
      </c>
      <c r="G48" s="27" t="n">
        <v>0.4026</v>
      </c>
      <c r="H48" s="26" t="n">
        <v>2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1000000</v>
      </c>
      <c r="D49" s="27" t="n">
        <v>1</v>
      </c>
      <c r="E49" s="29" t="n">
        <v>11.86</v>
      </c>
      <c r="F49" s="28" t="n">
        <v>11.86</v>
      </c>
      <c r="G49" s="27" t="n">
        <v>11.86</v>
      </c>
      <c r="H49" s="26" t="n">
        <v>3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5200000</v>
      </c>
      <c r="D50" s="27" t="n">
        <v>6</v>
      </c>
      <c r="E50" s="29" t="n">
        <v>20.73</v>
      </c>
      <c r="F50" s="28" t="n">
        <v>21.58</v>
      </c>
      <c r="G50" s="27" t="n">
        <v>21.3281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500000</v>
      </c>
      <c r="D51" s="27" t="n">
        <v>2</v>
      </c>
      <c r="E51" s="29" t="n">
        <v>13.73</v>
      </c>
      <c r="F51" s="28" t="n">
        <v>13.83</v>
      </c>
      <c r="G51" s="27" t="n">
        <v>13.75</v>
      </c>
      <c r="H51" s="26" t="n">
        <v>2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4600000</v>
      </c>
      <c r="D52" s="27" t="n">
        <v>9</v>
      </c>
      <c r="E52" s="29" t="n">
        <v>13.5</v>
      </c>
      <c r="F52" s="28" t="n">
        <v>14.64</v>
      </c>
      <c r="G52" s="27" t="n">
        <v>13.9891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500000</v>
      </c>
      <c r="D53" s="27" t="n">
        <v>1</v>
      </c>
      <c r="E53" s="29" t="n">
        <v>34.64</v>
      </c>
      <c r="F53" s="28" t="n">
        <v>34.64</v>
      </c>
      <c r="G53" s="27" t="n">
        <v>34.64</v>
      </c>
      <c r="H53" s="26" t="n">
        <v>3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2200000</v>
      </c>
      <c r="D54" s="27" t="n">
        <v>4</v>
      </c>
      <c r="E54" s="29" t="n">
        <v>11.94</v>
      </c>
      <c r="F54" s="28" t="n">
        <v>13.5</v>
      </c>
      <c r="G54" s="27" t="n">
        <v>12.5873</v>
      </c>
      <c r="H54" s="26" t="n">
        <v>1</v>
      </c>
    </row>
    <row r="55">
      <c r="A55" s="32" t="inlineStr">
        <is>
          <t>84311</t>
        </is>
      </c>
      <c r="B55" s="31" t="inlineStr">
        <is>
          <t>匯鑽科一</t>
        </is>
      </c>
      <c r="C55" s="30" t="n">
        <v>500000</v>
      </c>
      <c r="D55" s="27" t="n">
        <v>1</v>
      </c>
      <c r="E55" s="29" t="n">
        <v>12.01</v>
      </c>
      <c r="F55" s="28" t="n">
        <v>12.01</v>
      </c>
      <c r="G55" s="27" t="n">
        <v>12.01</v>
      </c>
      <c r="H55" s="26" t="n">
        <v>1</v>
      </c>
    </row>
    <row r="56">
      <c r="A56" s="32" t="inlineStr">
        <is>
          <t>84371</t>
        </is>
      </c>
      <c r="B56" s="31" t="inlineStr">
        <is>
          <t>大地一KY</t>
        </is>
      </c>
      <c r="C56" s="30" t="n">
        <v>100000</v>
      </c>
      <c r="D56" s="27" t="n">
        <v>1</v>
      </c>
      <c r="E56" s="29" t="n">
        <v>30.35</v>
      </c>
      <c r="F56" s="28" t="n">
        <v>30.35</v>
      </c>
      <c r="G56" s="27" t="n">
        <v>30.35</v>
      </c>
      <c r="H56" s="26" t="n">
        <v>1</v>
      </c>
    </row>
    <row r="57" ht="16.8" customHeight="1" s="85" thickBot="1">
      <c r="A57" s="25" t="inlineStr">
        <is>
          <t>89161</t>
        </is>
      </c>
      <c r="B57" s="24" t="inlineStr">
        <is>
          <t>光隆一</t>
        </is>
      </c>
      <c r="C57" s="23" t="n">
        <v>9900000</v>
      </c>
      <c r="D57" s="20" t="n">
        <v>3</v>
      </c>
      <c r="E57" s="22" t="n">
        <v>13.22</v>
      </c>
      <c r="F57" s="21" t="n">
        <v>14.0071</v>
      </c>
      <c r="G57" s="20" t="n">
        <v>13.8092</v>
      </c>
      <c r="H57" s="19" t="n">
        <v>2</v>
      </c>
    </row>
    <row r="58" ht="16.8" customHeight="1" s="85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3100000</v>
      </c>
      <c r="D5" s="34" t="n">
        <v>3</v>
      </c>
      <c r="E5" s="36" t="n">
        <v>11.89</v>
      </c>
      <c r="F5" s="35" t="n">
        <v>12.06</v>
      </c>
      <c r="G5" s="34" t="n">
        <v>11.9465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1000000</v>
      </c>
      <c r="D6" s="27" t="n">
        <v>1</v>
      </c>
      <c r="E6" s="29" t="n">
        <v>9.31</v>
      </c>
      <c r="F6" s="28" t="n">
        <v>9.31</v>
      </c>
      <c r="G6" s="27" t="n">
        <v>9.31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200000</v>
      </c>
      <c r="D7" s="27" t="n">
        <v>1</v>
      </c>
      <c r="E7" s="29" t="n">
        <v>10.93</v>
      </c>
      <c r="F7" s="28" t="n">
        <v>10.93</v>
      </c>
      <c r="G7" s="27" t="n">
        <v>10.93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5.7</v>
      </c>
      <c r="F8" s="28" t="n">
        <v>5.7</v>
      </c>
      <c r="G8" s="27" t="n">
        <v>5.7</v>
      </c>
      <c r="H8" s="26" t="n">
        <v>3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2500000</v>
      </c>
      <c r="D9" s="27" t="n">
        <v>1</v>
      </c>
      <c r="E9" s="29" t="n">
        <v>70.83</v>
      </c>
      <c r="F9" s="28" t="n">
        <v>70.83</v>
      </c>
      <c r="G9" s="27" t="n">
        <v>70.83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13800000</v>
      </c>
      <c r="D10" s="27" t="n">
        <v>9</v>
      </c>
      <c r="E10" s="29" t="n">
        <v>8.32</v>
      </c>
      <c r="F10" s="28" t="n">
        <v>9.83</v>
      </c>
      <c r="G10" s="27" t="n">
        <v>8.898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3.45</v>
      </c>
      <c r="F11" s="28" t="n">
        <v>3.45</v>
      </c>
      <c r="G11" s="27" t="n">
        <v>3.45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5000000</v>
      </c>
      <c r="D12" s="27" t="n">
        <v>2</v>
      </c>
      <c r="E12" s="29" t="n">
        <v>6.28</v>
      </c>
      <c r="F12" s="28" t="n">
        <v>6.62</v>
      </c>
      <c r="G12" s="27" t="n">
        <v>6.416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600000</v>
      </c>
      <c r="D13" s="27" t="n">
        <v>2</v>
      </c>
      <c r="E13" s="29" t="n">
        <v>21.46</v>
      </c>
      <c r="F13" s="28" t="n">
        <v>22.07</v>
      </c>
      <c r="G13" s="27" t="n">
        <v>21.6633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2000000</v>
      </c>
      <c r="D14" s="27" t="n">
        <v>3</v>
      </c>
      <c r="E14" s="29" t="n">
        <v>14.05</v>
      </c>
      <c r="F14" s="28" t="n">
        <v>14.76</v>
      </c>
      <c r="G14" s="27" t="n">
        <v>14.3075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300000</v>
      </c>
      <c r="D15" s="27" t="n">
        <v>1</v>
      </c>
      <c r="E15" s="29" t="n">
        <v>9.369999999999999</v>
      </c>
      <c r="F15" s="28" t="n">
        <v>9.369999999999999</v>
      </c>
      <c r="G15" s="27" t="n">
        <v>9.369999999999999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25700000</v>
      </c>
      <c r="D16" s="27" t="n">
        <v>15</v>
      </c>
      <c r="E16" s="29" t="n">
        <v>8.460000000000001</v>
      </c>
      <c r="F16" s="28" t="n">
        <v>9.199999999999999</v>
      </c>
      <c r="G16" s="27" t="n">
        <v>8.8285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100000</v>
      </c>
      <c r="D17" s="27" t="n">
        <v>1</v>
      </c>
      <c r="E17" s="29" t="n">
        <v>4.25</v>
      </c>
      <c r="F17" s="28" t="n">
        <v>4.25</v>
      </c>
      <c r="G17" s="27" t="n">
        <v>4.25</v>
      </c>
      <c r="H17" s="26" t="n">
        <v>1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5000000</v>
      </c>
      <c r="D18" s="27" t="n">
        <v>1</v>
      </c>
      <c r="E18" s="29" t="n">
        <v>13.12</v>
      </c>
      <c r="F18" s="28" t="n">
        <v>13.12</v>
      </c>
      <c r="G18" s="27" t="n">
        <v>13.12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1400000</v>
      </c>
      <c r="D19" s="27" t="n">
        <v>3</v>
      </c>
      <c r="E19" s="29" t="n">
        <v>5.88</v>
      </c>
      <c r="F19" s="28" t="n">
        <v>6.53</v>
      </c>
      <c r="G19" s="27" t="n">
        <v>6.2729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3.79</v>
      </c>
      <c r="F20" s="28" t="n">
        <v>3.79</v>
      </c>
      <c r="G20" s="27" t="n">
        <v>3.79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6300000</v>
      </c>
      <c r="D21" s="27" t="n">
        <v>4</v>
      </c>
      <c r="E21" s="29" t="n">
        <v>12.78</v>
      </c>
      <c r="F21" s="28" t="n">
        <v>13.19</v>
      </c>
      <c r="G21" s="27" t="n">
        <v>13.1195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11000000</v>
      </c>
      <c r="D22" s="27" t="n">
        <v>7</v>
      </c>
      <c r="E22" s="29" t="n">
        <v>10.7</v>
      </c>
      <c r="F22" s="28" t="n">
        <v>11.41</v>
      </c>
      <c r="G22" s="27" t="n">
        <v>10.8784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900000</v>
      </c>
      <c r="D23" s="27" t="n">
        <v>1</v>
      </c>
      <c r="E23" s="29" t="n">
        <v>25.9</v>
      </c>
      <c r="F23" s="28" t="n">
        <v>25.9</v>
      </c>
      <c r="G23" s="27" t="n">
        <v>25.9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300000</v>
      </c>
      <c r="D24" s="27" t="n">
        <v>1</v>
      </c>
      <c r="E24" s="29" t="n">
        <v>16.41</v>
      </c>
      <c r="F24" s="28" t="n">
        <v>16.41</v>
      </c>
      <c r="G24" s="27" t="n">
        <v>16.41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2000000</v>
      </c>
      <c r="D25" s="27" t="n">
        <v>2</v>
      </c>
      <c r="E25" s="29" t="n">
        <v>3.81</v>
      </c>
      <c r="F25" s="28" t="n">
        <v>3.91</v>
      </c>
      <c r="G25" s="27" t="n">
        <v>3.86</v>
      </c>
      <c r="H25" s="26" t="n">
        <v>2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600000</v>
      </c>
      <c r="D26" s="27" t="n">
        <v>1</v>
      </c>
      <c r="E26" s="29" t="n">
        <v>11.78</v>
      </c>
      <c r="F26" s="28" t="n">
        <v>11.78</v>
      </c>
      <c r="G26" s="27" t="n">
        <v>11.78</v>
      </c>
      <c r="H26" s="26" t="n">
        <v>1</v>
      </c>
    </row>
    <row r="27">
      <c r="A27" s="32" t="inlineStr">
        <is>
          <t>32894</t>
        </is>
      </c>
      <c r="B27" s="31" t="inlineStr">
        <is>
          <t>宜特四</t>
        </is>
      </c>
      <c r="C27" s="30" t="n">
        <v>100000</v>
      </c>
      <c r="D27" s="27" t="n">
        <v>1</v>
      </c>
      <c r="E27" s="29" t="n">
        <v>21.55</v>
      </c>
      <c r="F27" s="28" t="n">
        <v>21.55</v>
      </c>
      <c r="G27" s="27" t="n">
        <v>21.55</v>
      </c>
      <c r="H27" s="26" t="n">
        <v>2</v>
      </c>
    </row>
    <row r="28">
      <c r="A28" s="32" t="inlineStr">
        <is>
          <t>32895</t>
        </is>
      </c>
      <c r="B28" s="31" t="inlineStr">
        <is>
          <t>宜特五</t>
        </is>
      </c>
      <c r="C28" s="30" t="n">
        <v>4800000</v>
      </c>
      <c r="D28" s="27" t="n">
        <v>5</v>
      </c>
      <c r="E28" s="29" t="n">
        <v>11.01</v>
      </c>
      <c r="F28" s="28" t="n">
        <v>12.2</v>
      </c>
      <c r="G28" s="27" t="n">
        <v>11.6377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700000</v>
      </c>
      <c r="D29" s="27" t="n">
        <v>2</v>
      </c>
      <c r="E29" s="29" t="n">
        <v>3.3</v>
      </c>
      <c r="F29" s="28" t="n">
        <v>9.31</v>
      </c>
      <c r="G29" s="27" t="n">
        <v>7.5929</v>
      </c>
      <c r="H29" s="26" t="n">
        <v>1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900000</v>
      </c>
      <c r="D30" s="27" t="n">
        <v>2</v>
      </c>
      <c r="E30" s="29" t="n">
        <v>17.39</v>
      </c>
      <c r="F30" s="28" t="n">
        <v>19.43</v>
      </c>
      <c r="G30" s="27" t="n">
        <v>17.8433</v>
      </c>
      <c r="H30" s="26" t="n">
        <v>2</v>
      </c>
    </row>
    <row r="31">
      <c r="A31" s="32" t="inlineStr">
        <is>
          <t>35271</t>
        </is>
      </c>
      <c r="B31" s="31" t="inlineStr">
        <is>
          <t>聚積一</t>
        </is>
      </c>
      <c r="C31" s="30" t="n">
        <v>1500000</v>
      </c>
      <c r="D31" s="27" t="n">
        <v>1</v>
      </c>
      <c r="E31" s="29" t="n">
        <v>18.21</v>
      </c>
      <c r="F31" s="28" t="n">
        <v>18.21</v>
      </c>
      <c r="G31" s="27" t="n">
        <v>18.21</v>
      </c>
      <c r="H31" s="26" t="n">
        <v>3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2500000</v>
      </c>
      <c r="D32" s="27" t="n">
        <v>3</v>
      </c>
      <c r="E32" s="29" t="n">
        <v>21.42</v>
      </c>
      <c r="F32" s="28" t="n">
        <v>22.72</v>
      </c>
      <c r="G32" s="27" t="n">
        <v>22.52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700000</v>
      </c>
      <c r="D33" s="27" t="n">
        <v>1</v>
      </c>
      <c r="E33" s="29" t="n">
        <v>4.01</v>
      </c>
      <c r="F33" s="28" t="n">
        <v>4.01</v>
      </c>
      <c r="G33" s="27" t="n">
        <v>4.01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3000000</v>
      </c>
      <c r="D34" s="27" t="n">
        <v>2</v>
      </c>
      <c r="E34" s="29" t="n">
        <v>4.12</v>
      </c>
      <c r="F34" s="28" t="n">
        <v>4.32</v>
      </c>
      <c r="G34" s="27" t="n">
        <v>4.1867</v>
      </c>
      <c r="H34" s="26" t="n">
        <v>2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200000</v>
      </c>
      <c r="D35" s="27" t="n">
        <v>1</v>
      </c>
      <c r="E35" s="29" t="n">
        <v>7.03</v>
      </c>
      <c r="F35" s="28" t="n">
        <v>7.03</v>
      </c>
      <c r="G35" s="27" t="n">
        <v>7.03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400000</v>
      </c>
      <c r="D36" s="27" t="n">
        <v>1</v>
      </c>
      <c r="E36" s="29" t="n">
        <v>2.12</v>
      </c>
      <c r="F36" s="28" t="n">
        <v>2.12</v>
      </c>
      <c r="G36" s="27" t="n">
        <v>2.12</v>
      </c>
      <c r="H36" s="26" t="n">
        <v>1</v>
      </c>
    </row>
    <row r="37">
      <c r="A37" s="32" t="inlineStr">
        <is>
          <t>41643</t>
        </is>
      </c>
      <c r="B37" s="31" t="inlineStr">
        <is>
          <t>承業醫三</t>
        </is>
      </c>
      <c r="C37" s="30" t="n">
        <v>1600000</v>
      </c>
      <c r="D37" s="27" t="n">
        <v>1</v>
      </c>
      <c r="E37" s="29" t="n">
        <v>9.07</v>
      </c>
      <c r="F37" s="28" t="n">
        <v>9.07</v>
      </c>
      <c r="G37" s="27" t="n">
        <v>9.07</v>
      </c>
      <c r="H37" s="26" t="n">
        <v>3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6000000</v>
      </c>
      <c r="D38" s="27" t="n">
        <v>2</v>
      </c>
      <c r="E38" s="29" t="n">
        <v>19.82</v>
      </c>
      <c r="F38" s="28" t="n">
        <v>21.19</v>
      </c>
      <c r="G38" s="27" t="n">
        <v>19.9342</v>
      </c>
      <c r="H38" s="26" t="n">
        <v>3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1600000</v>
      </c>
      <c r="D39" s="27" t="n">
        <v>2</v>
      </c>
      <c r="E39" s="29" t="n">
        <v>5.33</v>
      </c>
      <c r="F39" s="28" t="n">
        <v>5.76</v>
      </c>
      <c r="G39" s="27" t="n">
        <v>5.7331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500000</v>
      </c>
      <c r="D40" s="27" t="n">
        <v>1</v>
      </c>
      <c r="E40" s="29" t="n">
        <v>11.02</v>
      </c>
      <c r="F40" s="28" t="n">
        <v>11.02</v>
      </c>
      <c r="G40" s="27" t="n">
        <v>11.02</v>
      </c>
      <c r="H40" s="26" t="n">
        <v>3</v>
      </c>
    </row>
    <row r="41">
      <c r="A41" s="32" t="inlineStr">
        <is>
          <t>47631</t>
        </is>
      </c>
      <c r="B41" s="31" t="inlineStr">
        <is>
          <t>材料一KY</t>
        </is>
      </c>
      <c r="C41" s="30" t="n">
        <v>6500000</v>
      </c>
      <c r="D41" s="27" t="n">
        <v>9</v>
      </c>
      <c r="E41" s="29" t="n">
        <v>13.02</v>
      </c>
      <c r="F41" s="28" t="n">
        <v>15.11</v>
      </c>
      <c r="G41" s="27" t="n">
        <v>13.6208</v>
      </c>
      <c r="H41" s="26" t="n">
        <v>3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2000000</v>
      </c>
      <c r="D42" s="27" t="n">
        <v>2</v>
      </c>
      <c r="E42" s="29" t="n">
        <v>11.32</v>
      </c>
      <c r="F42" s="28" t="n">
        <v>12.24</v>
      </c>
      <c r="G42" s="27" t="n">
        <v>11.78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6700000</v>
      </c>
      <c r="D43" s="27" t="n">
        <v>3</v>
      </c>
      <c r="E43" s="29" t="n">
        <v>15</v>
      </c>
      <c r="F43" s="28" t="n">
        <v>15.85</v>
      </c>
      <c r="G43" s="27" t="n">
        <v>15.031</v>
      </c>
      <c r="H43" s="26" t="n">
        <v>1</v>
      </c>
    </row>
    <row r="44">
      <c r="A44" s="32" t="inlineStr">
        <is>
          <t>55193</t>
        </is>
      </c>
      <c r="B44" s="31" t="inlineStr">
        <is>
          <t>隆大三</t>
        </is>
      </c>
      <c r="C44" s="30" t="n">
        <v>500000</v>
      </c>
      <c r="D44" s="27" t="n">
        <v>1</v>
      </c>
      <c r="E44" s="29" t="n">
        <v>8.42</v>
      </c>
      <c r="F44" s="28" t="n">
        <v>8.42</v>
      </c>
      <c r="G44" s="27" t="n">
        <v>8.42</v>
      </c>
      <c r="H44" s="26" t="n">
        <v>3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100000</v>
      </c>
      <c r="D45" s="27" t="n">
        <v>1</v>
      </c>
      <c r="E45" s="29" t="n">
        <v>141.8</v>
      </c>
      <c r="F45" s="28" t="n">
        <v>141.8</v>
      </c>
      <c r="G45" s="27" t="n">
        <v>141.8</v>
      </c>
      <c r="H45" s="26" t="n">
        <v>1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4400000</v>
      </c>
      <c r="D46" s="27" t="n">
        <v>5</v>
      </c>
      <c r="E46" s="29" t="n">
        <v>21.03</v>
      </c>
      <c r="F46" s="28" t="n">
        <v>24.72</v>
      </c>
      <c r="G46" s="27" t="n">
        <v>22.542</v>
      </c>
      <c r="H46" s="26" t="n">
        <v>3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1300000</v>
      </c>
      <c r="D47" s="27" t="n">
        <v>2</v>
      </c>
      <c r="E47" s="29" t="n">
        <v>14.56</v>
      </c>
      <c r="F47" s="28" t="n">
        <v>17.04</v>
      </c>
      <c r="G47" s="27" t="n">
        <v>15.1323</v>
      </c>
      <c r="H47" s="26" t="n">
        <v>2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1300000</v>
      </c>
      <c r="D48" s="27" t="n">
        <v>2</v>
      </c>
      <c r="E48" s="29" t="n">
        <v>8.529999999999999</v>
      </c>
      <c r="F48" s="28" t="n">
        <v>8.73</v>
      </c>
      <c r="G48" s="27" t="n">
        <v>8.6838</v>
      </c>
      <c r="H48" s="26" t="n">
        <v>3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200000</v>
      </c>
      <c r="D49" s="27" t="n">
        <v>1</v>
      </c>
      <c r="E49" s="29" t="n">
        <v>13.6</v>
      </c>
      <c r="F49" s="28" t="n">
        <v>13.6</v>
      </c>
      <c r="G49" s="27" t="n">
        <v>13.6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500000</v>
      </c>
      <c r="D50" s="27" t="n">
        <v>1</v>
      </c>
      <c r="E50" s="29" t="n">
        <v>15.43</v>
      </c>
      <c r="F50" s="28" t="n">
        <v>15.43</v>
      </c>
      <c r="G50" s="27" t="n">
        <v>15.43</v>
      </c>
      <c r="H50" s="26" t="n">
        <v>1</v>
      </c>
    </row>
    <row r="51" ht="16.8" customHeight="1" s="85" thickBot="1">
      <c r="A51" s="25" t="inlineStr">
        <is>
          <t>84501</t>
        </is>
      </c>
      <c r="B51" s="24" t="inlineStr">
        <is>
          <t>霹靂一</t>
        </is>
      </c>
      <c r="C51" s="23" t="n">
        <v>1000000</v>
      </c>
      <c r="D51" s="20" t="n">
        <v>1</v>
      </c>
      <c r="E51" s="22" t="n">
        <v>0.92</v>
      </c>
      <c r="F51" s="21" t="n">
        <v>0.92</v>
      </c>
      <c r="G51" s="20" t="n">
        <v>0.92</v>
      </c>
      <c r="H51" s="19" t="n">
        <v>1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0.17</v>
      </c>
      <c r="F5" s="35" t="n">
        <v>0.17</v>
      </c>
      <c r="G5" s="34" t="n">
        <v>0.17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900000</v>
      </c>
      <c r="D6" s="27" t="n">
        <v>3</v>
      </c>
      <c r="E6" s="29" t="n">
        <v>11.89</v>
      </c>
      <c r="F6" s="28" t="n">
        <v>11.93</v>
      </c>
      <c r="G6" s="27" t="n">
        <v>11.9167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2000000</v>
      </c>
      <c r="D7" s="27" t="n">
        <v>1</v>
      </c>
      <c r="E7" s="29" t="n">
        <v>8.460000000000001</v>
      </c>
      <c r="F7" s="28" t="n">
        <v>8.460000000000001</v>
      </c>
      <c r="G7" s="27" t="n">
        <v>8.460000000000001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2500000</v>
      </c>
      <c r="D8" s="27" t="n">
        <v>1</v>
      </c>
      <c r="E8" s="29" t="n">
        <v>16.46</v>
      </c>
      <c r="F8" s="28" t="n">
        <v>16.46</v>
      </c>
      <c r="G8" s="27" t="n">
        <v>16.46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1000000</v>
      </c>
      <c r="D9" s="27" t="n">
        <v>1</v>
      </c>
      <c r="E9" s="29" t="n">
        <v>8.51</v>
      </c>
      <c r="F9" s="28" t="n">
        <v>8.51</v>
      </c>
      <c r="G9" s="27" t="n">
        <v>8.51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2000000</v>
      </c>
      <c r="D10" s="27" t="n">
        <v>1</v>
      </c>
      <c r="E10" s="29" t="n">
        <v>20.88</v>
      </c>
      <c r="F10" s="28" t="n">
        <v>20.88</v>
      </c>
      <c r="G10" s="27" t="n">
        <v>20.88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1900000</v>
      </c>
      <c r="D11" s="27" t="n">
        <v>4</v>
      </c>
      <c r="E11" s="29" t="n">
        <v>8.41</v>
      </c>
      <c r="F11" s="28" t="n">
        <v>8.92</v>
      </c>
      <c r="G11" s="27" t="n">
        <v>8.621600000000001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1300000</v>
      </c>
      <c r="D12" s="27" t="n">
        <v>3</v>
      </c>
      <c r="E12" s="29" t="n">
        <v>24.05</v>
      </c>
      <c r="F12" s="28" t="n">
        <v>24.76</v>
      </c>
      <c r="G12" s="27" t="n">
        <v>24.6046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1100000</v>
      </c>
      <c r="D13" s="27" t="n">
        <v>2</v>
      </c>
      <c r="E13" s="29" t="n">
        <v>15.05</v>
      </c>
      <c r="F13" s="28" t="n">
        <v>15.22</v>
      </c>
      <c r="G13" s="27" t="n">
        <v>15.0655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300000</v>
      </c>
      <c r="D14" s="27" t="n">
        <v>1</v>
      </c>
      <c r="E14" s="29" t="n">
        <v>2.29</v>
      </c>
      <c r="F14" s="28" t="n">
        <v>2.29</v>
      </c>
      <c r="G14" s="27" t="n">
        <v>2.29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58600000</v>
      </c>
      <c r="D15" s="27" t="n">
        <v>3</v>
      </c>
      <c r="E15" s="29" t="n">
        <v>1.91</v>
      </c>
      <c r="F15" s="28" t="n">
        <v>1.96</v>
      </c>
      <c r="G15" s="27" t="n">
        <v>1.9549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3700000</v>
      </c>
      <c r="D16" s="27" t="n">
        <v>2</v>
      </c>
      <c r="E16" s="29" t="n">
        <v>9.800000000000001</v>
      </c>
      <c r="F16" s="28" t="n">
        <v>10.3028</v>
      </c>
      <c r="G16" s="27" t="n">
        <v>9.895099999999999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22600000</v>
      </c>
      <c r="D17" s="27" t="n">
        <v>13</v>
      </c>
      <c r="E17" s="29" t="n">
        <v>8.75</v>
      </c>
      <c r="F17" s="28" t="n">
        <v>9.07</v>
      </c>
      <c r="G17" s="27" t="n">
        <v>8.9907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1000000</v>
      </c>
      <c r="D18" s="27" t="n">
        <v>1</v>
      </c>
      <c r="E18" s="29" t="n">
        <v>6.18</v>
      </c>
      <c r="F18" s="28" t="n">
        <v>6.18</v>
      </c>
      <c r="G18" s="27" t="n">
        <v>6.18</v>
      </c>
      <c r="H18" s="26" t="n">
        <v>1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200000</v>
      </c>
      <c r="D19" s="27" t="n">
        <v>1</v>
      </c>
      <c r="E19" s="29" t="n">
        <v>11.78</v>
      </c>
      <c r="F19" s="28" t="n">
        <v>11.78</v>
      </c>
      <c r="G19" s="27" t="n">
        <v>11.78</v>
      </c>
      <c r="H19" s="26" t="n">
        <v>2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2000000</v>
      </c>
      <c r="D20" s="27" t="n">
        <v>2</v>
      </c>
      <c r="E20" s="29" t="n">
        <v>9.59</v>
      </c>
      <c r="F20" s="28" t="n">
        <v>9.869999999999999</v>
      </c>
      <c r="G20" s="27" t="n">
        <v>9.73</v>
      </c>
      <c r="H20" s="26" t="n">
        <v>2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1500000</v>
      </c>
      <c r="D21" s="27" t="n">
        <v>1</v>
      </c>
      <c r="E21" s="29" t="n">
        <v>6.12</v>
      </c>
      <c r="F21" s="28" t="n">
        <v>6.12</v>
      </c>
      <c r="G21" s="27" t="n">
        <v>6.12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13000000</v>
      </c>
      <c r="D22" s="27" t="n">
        <v>4</v>
      </c>
      <c r="E22" s="29" t="n">
        <v>3.59</v>
      </c>
      <c r="F22" s="28" t="n">
        <v>3.75</v>
      </c>
      <c r="G22" s="27" t="n">
        <v>3.7015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2000000</v>
      </c>
      <c r="D23" s="27" t="n">
        <v>2</v>
      </c>
      <c r="E23" s="29" t="n">
        <v>13.75</v>
      </c>
      <c r="F23" s="28" t="n">
        <v>14.4</v>
      </c>
      <c r="G23" s="27" t="n">
        <v>13.9125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4000000</v>
      </c>
      <c r="D24" s="27" t="n">
        <v>1</v>
      </c>
      <c r="E24" s="29" t="n">
        <v>11.13</v>
      </c>
      <c r="F24" s="28" t="n">
        <v>11.13</v>
      </c>
      <c r="G24" s="27" t="n">
        <v>11.13</v>
      </c>
      <c r="H24" s="26" t="n">
        <v>3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1000000</v>
      </c>
      <c r="D25" s="27" t="n">
        <v>1</v>
      </c>
      <c r="E25" s="29" t="n">
        <v>27.1</v>
      </c>
      <c r="F25" s="28" t="n">
        <v>27.1</v>
      </c>
      <c r="G25" s="27" t="n">
        <v>27.1</v>
      </c>
      <c r="H25" s="26" t="n">
        <v>2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1500000</v>
      </c>
      <c r="D26" s="27" t="n">
        <v>2</v>
      </c>
      <c r="E26" s="29" t="n">
        <v>17.21</v>
      </c>
      <c r="F26" s="28" t="n">
        <v>18.17</v>
      </c>
      <c r="G26" s="27" t="n">
        <v>17.53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1000000</v>
      </c>
      <c r="D27" s="27" t="n">
        <v>1</v>
      </c>
      <c r="E27" s="29" t="n">
        <v>3.82</v>
      </c>
      <c r="F27" s="28" t="n">
        <v>3.82</v>
      </c>
      <c r="G27" s="27" t="n">
        <v>3.82</v>
      </c>
      <c r="H27" s="26" t="n">
        <v>2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200000</v>
      </c>
      <c r="D28" s="27" t="n">
        <v>1</v>
      </c>
      <c r="E28" s="29" t="n">
        <v>10.84</v>
      </c>
      <c r="F28" s="28" t="n">
        <v>10.84</v>
      </c>
      <c r="G28" s="27" t="n">
        <v>10.84</v>
      </c>
      <c r="H28" s="26" t="n">
        <v>1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100000</v>
      </c>
      <c r="D29" s="27" t="n">
        <v>1</v>
      </c>
      <c r="E29" s="29" t="n">
        <v>21.84</v>
      </c>
      <c r="F29" s="28" t="n">
        <v>21.84</v>
      </c>
      <c r="G29" s="27" t="n">
        <v>21.84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2900000</v>
      </c>
      <c r="D30" s="27" t="n">
        <v>4</v>
      </c>
      <c r="E30" s="29" t="n">
        <v>12.09</v>
      </c>
      <c r="F30" s="28" t="n">
        <v>12.49</v>
      </c>
      <c r="G30" s="27" t="n">
        <v>12.2952</v>
      </c>
      <c r="H30" s="26" t="n">
        <v>3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1100000</v>
      </c>
      <c r="D31" s="27" t="n">
        <v>1</v>
      </c>
      <c r="E31" s="29" t="n">
        <v>18.45</v>
      </c>
      <c r="F31" s="28" t="n">
        <v>18.45</v>
      </c>
      <c r="G31" s="27" t="n">
        <v>18.45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1200000</v>
      </c>
      <c r="D32" s="27" t="n">
        <v>2</v>
      </c>
      <c r="E32" s="29" t="n">
        <v>27.9</v>
      </c>
      <c r="F32" s="28" t="n">
        <v>27.95</v>
      </c>
      <c r="G32" s="27" t="n">
        <v>27.9083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2700000</v>
      </c>
      <c r="D33" s="27" t="n">
        <v>4</v>
      </c>
      <c r="E33" s="29" t="n">
        <v>3.79</v>
      </c>
      <c r="F33" s="28" t="n">
        <v>5.29</v>
      </c>
      <c r="G33" s="27" t="n">
        <v>4.59</v>
      </c>
      <c r="H33" s="26" t="n">
        <v>2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3600000</v>
      </c>
      <c r="D34" s="27" t="n">
        <v>1</v>
      </c>
      <c r="E34" s="29" t="n">
        <v>2.5445</v>
      </c>
      <c r="F34" s="28" t="n">
        <v>2.5445</v>
      </c>
      <c r="G34" s="27" t="n">
        <v>2.5445</v>
      </c>
      <c r="H34" s="26" t="n">
        <v>2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1800000</v>
      </c>
      <c r="D35" s="27" t="n">
        <v>3</v>
      </c>
      <c r="E35" s="29" t="n">
        <v>14.04</v>
      </c>
      <c r="F35" s="28" t="n">
        <v>15.25</v>
      </c>
      <c r="G35" s="27" t="n">
        <v>14.8489</v>
      </c>
      <c r="H35" s="26" t="n">
        <v>3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6000000</v>
      </c>
      <c r="D36" s="27" t="n">
        <v>1</v>
      </c>
      <c r="E36" s="29" t="n">
        <v>9.02</v>
      </c>
      <c r="F36" s="28" t="n">
        <v>9.02</v>
      </c>
      <c r="G36" s="27" t="n">
        <v>9.02</v>
      </c>
      <c r="H36" s="26" t="n">
        <v>3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500000</v>
      </c>
      <c r="D37" s="27" t="n">
        <v>1</v>
      </c>
      <c r="E37" s="29" t="n">
        <v>20.73</v>
      </c>
      <c r="F37" s="28" t="n">
        <v>20.73</v>
      </c>
      <c r="G37" s="27" t="n">
        <v>20.73</v>
      </c>
      <c r="H37" s="26" t="n">
        <v>3</v>
      </c>
    </row>
    <row r="38">
      <c r="A38" s="32" t="inlineStr">
        <is>
          <t>45414</t>
        </is>
      </c>
      <c r="B38" s="31" t="inlineStr">
        <is>
          <t>晟田四</t>
        </is>
      </c>
      <c r="C38" s="30" t="n">
        <v>3000000</v>
      </c>
      <c r="D38" s="27" t="n">
        <v>1</v>
      </c>
      <c r="E38" s="29" t="n">
        <v>13.61</v>
      </c>
      <c r="F38" s="28" t="n">
        <v>13.61</v>
      </c>
      <c r="G38" s="27" t="n">
        <v>13.61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3000000</v>
      </c>
      <c r="D39" s="27" t="n">
        <v>2</v>
      </c>
      <c r="E39" s="29" t="n">
        <v>11.26</v>
      </c>
      <c r="F39" s="28" t="n">
        <v>11.5</v>
      </c>
      <c r="G39" s="27" t="n">
        <v>11.34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1100000</v>
      </c>
      <c r="D40" s="27" t="n">
        <v>3</v>
      </c>
      <c r="E40" s="29" t="n">
        <v>12.89</v>
      </c>
      <c r="F40" s="28" t="n">
        <v>13.44</v>
      </c>
      <c r="G40" s="27" t="n">
        <v>13.1973</v>
      </c>
      <c r="H40" s="26" t="n">
        <v>3</v>
      </c>
    </row>
    <row r="41">
      <c r="A41" s="32" t="inlineStr">
        <is>
          <t>52136</t>
        </is>
      </c>
      <c r="B41" s="31" t="inlineStr">
        <is>
          <t>亞昕六</t>
        </is>
      </c>
      <c r="C41" s="30" t="n">
        <v>600000</v>
      </c>
      <c r="D41" s="27" t="n">
        <v>2</v>
      </c>
      <c r="E41" s="29" t="n">
        <v>24.57</v>
      </c>
      <c r="F41" s="28" t="n">
        <v>24.64</v>
      </c>
      <c r="G41" s="27" t="n">
        <v>24.5817</v>
      </c>
      <c r="H41" s="26" t="n">
        <v>1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1000000</v>
      </c>
      <c r="D42" s="27" t="n">
        <v>1</v>
      </c>
      <c r="E42" s="29" t="n">
        <v>12.05</v>
      </c>
      <c r="F42" s="28" t="n">
        <v>12.05</v>
      </c>
      <c r="G42" s="27" t="n">
        <v>12.05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6500000</v>
      </c>
      <c r="D43" s="27" t="n">
        <v>7</v>
      </c>
      <c r="E43" s="29" t="n">
        <v>15.5075</v>
      </c>
      <c r="F43" s="28" t="n">
        <v>16.69</v>
      </c>
      <c r="G43" s="27" t="n">
        <v>16.094</v>
      </c>
      <c r="H43" s="26" t="n">
        <v>1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100000</v>
      </c>
      <c r="D44" s="27" t="n">
        <v>1</v>
      </c>
      <c r="E44" s="29" t="n">
        <v>23.7</v>
      </c>
      <c r="F44" s="28" t="n">
        <v>23.7</v>
      </c>
      <c r="G44" s="27" t="n">
        <v>23.7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100000</v>
      </c>
      <c r="D45" s="27" t="n">
        <v>1</v>
      </c>
      <c r="E45" s="29" t="n">
        <v>165.79</v>
      </c>
      <c r="F45" s="28" t="n">
        <v>165.79</v>
      </c>
      <c r="G45" s="27" t="n">
        <v>165.79</v>
      </c>
      <c r="H45" s="26" t="n">
        <v>1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6300000</v>
      </c>
      <c r="D46" s="27" t="n">
        <v>2</v>
      </c>
      <c r="E46" s="29" t="n">
        <v>0.39</v>
      </c>
      <c r="F46" s="28" t="n">
        <v>0.4182</v>
      </c>
      <c r="G46" s="27" t="n">
        <v>0.4146</v>
      </c>
      <c r="H46" s="26" t="n">
        <v>2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6000000</v>
      </c>
      <c r="D47" s="27" t="n">
        <v>4</v>
      </c>
      <c r="E47" s="29" t="n">
        <v>24.67</v>
      </c>
      <c r="F47" s="28" t="n">
        <v>25.73</v>
      </c>
      <c r="G47" s="27" t="n">
        <v>25.3708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300000</v>
      </c>
      <c r="D48" s="27" t="n">
        <v>1</v>
      </c>
      <c r="E48" s="29" t="n">
        <v>16.1</v>
      </c>
      <c r="F48" s="28" t="n">
        <v>16.1</v>
      </c>
      <c r="G48" s="27" t="n">
        <v>16.1</v>
      </c>
      <c r="H48" s="26" t="n">
        <v>2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600000</v>
      </c>
      <c r="D49" s="27" t="n">
        <v>1</v>
      </c>
      <c r="E49" s="29" t="n">
        <v>13.69</v>
      </c>
      <c r="F49" s="28" t="n">
        <v>13.69</v>
      </c>
      <c r="G49" s="27" t="n">
        <v>13.69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600000</v>
      </c>
      <c r="D50" s="27" t="n">
        <v>1</v>
      </c>
      <c r="E50" s="29" t="n">
        <v>15.46</v>
      </c>
      <c r="F50" s="28" t="n">
        <v>15.46</v>
      </c>
      <c r="G50" s="27" t="n">
        <v>15.46</v>
      </c>
      <c r="H50" s="26" t="n">
        <v>1</v>
      </c>
    </row>
    <row r="51">
      <c r="A51" s="32" t="inlineStr">
        <is>
          <t>84371</t>
        </is>
      </c>
      <c r="B51" s="31" t="inlineStr">
        <is>
          <t>大地一KY</t>
        </is>
      </c>
      <c r="C51" s="30" t="n">
        <v>700000</v>
      </c>
      <c r="D51" s="27" t="n">
        <v>1</v>
      </c>
      <c r="E51" s="29" t="n">
        <v>36.65</v>
      </c>
      <c r="F51" s="28" t="n">
        <v>36.65</v>
      </c>
      <c r="G51" s="27" t="n">
        <v>36.65</v>
      </c>
      <c r="H51" s="26" t="n">
        <v>1</v>
      </c>
    </row>
    <row r="52">
      <c r="A52" s="32" t="inlineStr">
        <is>
          <t>84501</t>
        </is>
      </c>
      <c r="B52" s="31" t="inlineStr">
        <is>
          <t>霹靂一</t>
        </is>
      </c>
      <c r="C52" s="30" t="n">
        <v>1200000</v>
      </c>
      <c r="D52" s="27" t="n">
        <v>1</v>
      </c>
      <c r="E52" s="29" t="n">
        <v>0.91</v>
      </c>
      <c r="F52" s="28" t="n">
        <v>0.91</v>
      </c>
      <c r="G52" s="27" t="n">
        <v>0.91</v>
      </c>
      <c r="H52" s="26" t="n">
        <v>1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800000</v>
      </c>
      <c r="D53" s="27" t="n">
        <v>3</v>
      </c>
      <c r="E53" s="29" t="n">
        <v>13.16</v>
      </c>
      <c r="F53" s="28" t="n">
        <v>13.76</v>
      </c>
      <c r="G53" s="27" t="n">
        <v>13.565</v>
      </c>
      <c r="H53" s="26" t="n">
        <v>2</v>
      </c>
    </row>
    <row r="54" ht="16.8" customHeight="1" s="85" thickBot="1">
      <c r="A54" s="25" t="inlineStr">
        <is>
          <t>89963</t>
        </is>
      </c>
      <c r="B54" s="24" t="inlineStr">
        <is>
          <t>高力三</t>
        </is>
      </c>
      <c r="C54" s="23" t="n">
        <v>3300000</v>
      </c>
      <c r="D54" s="20" t="n">
        <v>1</v>
      </c>
      <c r="E54" s="22" t="n">
        <v>2.36</v>
      </c>
      <c r="F54" s="21" t="n">
        <v>2.36</v>
      </c>
      <c r="G54" s="20" t="n">
        <v>2.36</v>
      </c>
      <c r="H54" s="19" t="n">
        <v>1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17332</t>
        </is>
      </c>
      <c r="B5" s="38" t="inlineStr">
        <is>
          <t>五鼎二</t>
        </is>
      </c>
      <c r="C5" s="37" t="n">
        <v>400000</v>
      </c>
      <c r="D5" s="34" t="n">
        <v>1</v>
      </c>
      <c r="E5" s="36" t="n">
        <v>2.65</v>
      </c>
      <c r="F5" s="35" t="n">
        <v>2.65</v>
      </c>
      <c r="G5" s="34" t="n">
        <v>2.65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1000000</v>
      </c>
      <c r="D6" s="27" t="n">
        <v>2</v>
      </c>
      <c r="E6" s="29" t="n">
        <v>10.45</v>
      </c>
      <c r="F6" s="28" t="n">
        <v>10.92</v>
      </c>
      <c r="G6" s="27" t="n">
        <v>10.685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1700000</v>
      </c>
      <c r="D7" s="27" t="n">
        <v>1</v>
      </c>
      <c r="E7" s="29" t="n">
        <v>16.64</v>
      </c>
      <c r="F7" s="28" t="n">
        <v>16.64</v>
      </c>
      <c r="G7" s="27" t="n">
        <v>16.64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19100000</v>
      </c>
      <c r="D8" s="27" t="n">
        <v>13</v>
      </c>
      <c r="E8" s="29" t="n">
        <v>8.279999999999999</v>
      </c>
      <c r="F8" s="28" t="n">
        <v>8.855</v>
      </c>
      <c r="G8" s="27" t="n">
        <v>8.4838</v>
      </c>
      <c r="H8" s="26" t="n">
        <v>3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1000000</v>
      </c>
      <c r="D9" s="27" t="n">
        <v>1</v>
      </c>
      <c r="E9" s="29" t="n">
        <v>0.93</v>
      </c>
      <c r="F9" s="28" t="n">
        <v>0.93</v>
      </c>
      <c r="G9" s="27" t="n">
        <v>0.93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2000000</v>
      </c>
      <c r="D10" s="27" t="n">
        <v>4</v>
      </c>
      <c r="E10" s="29" t="n">
        <v>17.91</v>
      </c>
      <c r="F10" s="28" t="n">
        <v>19.24</v>
      </c>
      <c r="G10" s="27" t="n">
        <v>19.0535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900000</v>
      </c>
      <c r="D11" s="27" t="n">
        <v>3</v>
      </c>
      <c r="E11" s="29" t="n">
        <v>14.89</v>
      </c>
      <c r="F11" s="28" t="n">
        <v>15.72</v>
      </c>
      <c r="G11" s="27" t="n">
        <v>15.3878</v>
      </c>
      <c r="H11" s="26" t="n">
        <v>3</v>
      </c>
    </row>
    <row r="12">
      <c r="A12" s="32" t="inlineStr">
        <is>
          <t>25354</t>
        </is>
      </c>
      <c r="B12" s="31" t="inlineStr">
        <is>
          <t>達欣工四</t>
        </is>
      </c>
      <c r="C12" s="30" t="n">
        <v>10000000</v>
      </c>
      <c r="D12" s="27" t="n">
        <v>2</v>
      </c>
      <c r="E12" s="29" t="n">
        <v>6.92</v>
      </c>
      <c r="F12" s="28" t="n">
        <v>7.07</v>
      </c>
      <c r="G12" s="27" t="n">
        <v>7.04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700000</v>
      </c>
      <c r="D13" s="27" t="n">
        <v>1</v>
      </c>
      <c r="E13" s="29" t="n">
        <v>1.9</v>
      </c>
      <c r="F13" s="28" t="n">
        <v>1.9</v>
      </c>
      <c r="G13" s="27" t="n">
        <v>1.9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2600000</v>
      </c>
      <c r="D14" s="27" t="n">
        <v>3</v>
      </c>
      <c r="E14" s="29" t="n">
        <v>10.28</v>
      </c>
      <c r="F14" s="28" t="n">
        <v>10.31</v>
      </c>
      <c r="G14" s="27" t="n">
        <v>10.2946</v>
      </c>
      <c r="H14" s="26" t="n">
        <v>1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26000000</v>
      </c>
      <c r="D15" s="27" t="n">
        <v>15</v>
      </c>
      <c r="E15" s="29" t="n">
        <v>8.56</v>
      </c>
      <c r="F15" s="28" t="n">
        <v>9.16</v>
      </c>
      <c r="G15" s="27" t="n">
        <v>8.914199999999999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6500000</v>
      </c>
      <c r="D16" s="27" t="n">
        <v>3</v>
      </c>
      <c r="E16" s="29" t="n">
        <v>11.9</v>
      </c>
      <c r="F16" s="28" t="n">
        <v>13.23</v>
      </c>
      <c r="G16" s="27" t="n">
        <v>12.6177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7000000</v>
      </c>
      <c r="D17" s="27" t="n">
        <v>3</v>
      </c>
      <c r="E17" s="29" t="n">
        <v>3.54</v>
      </c>
      <c r="F17" s="28" t="n">
        <v>3.71</v>
      </c>
      <c r="G17" s="27" t="n">
        <v>3.6271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2400000</v>
      </c>
      <c r="D18" s="27" t="n">
        <v>2</v>
      </c>
      <c r="E18" s="29" t="n">
        <v>14.41</v>
      </c>
      <c r="F18" s="28" t="n">
        <v>14.78</v>
      </c>
      <c r="G18" s="27" t="n">
        <v>14.4717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200000</v>
      </c>
      <c r="D19" s="27" t="n">
        <v>1</v>
      </c>
      <c r="E19" s="29" t="n">
        <v>12.65</v>
      </c>
      <c r="F19" s="28" t="n">
        <v>12.65</v>
      </c>
      <c r="G19" s="27" t="n">
        <v>12.65</v>
      </c>
      <c r="H19" s="26" t="n">
        <v>3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100000</v>
      </c>
      <c r="D20" s="27" t="n">
        <v>1</v>
      </c>
      <c r="E20" s="29" t="n">
        <v>5.81</v>
      </c>
      <c r="F20" s="28" t="n">
        <v>5.81</v>
      </c>
      <c r="G20" s="27" t="n">
        <v>5.81</v>
      </c>
      <c r="H20" s="26" t="n">
        <v>1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2300000</v>
      </c>
      <c r="D21" s="27" t="n">
        <v>1</v>
      </c>
      <c r="E21" s="29" t="n">
        <v>72.75</v>
      </c>
      <c r="F21" s="28" t="n">
        <v>72.75</v>
      </c>
      <c r="G21" s="27" t="n">
        <v>72.75</v>
      </c>
      <c r="H21" s="26" t="n">
        <v>2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1100000</v>
      </c>
      <c r="D22" s="27" t="n">
        <v>2</v>
      </c>
      <c r="E22" s="29" t="n">
        <v>11.61</v>
      </c>
      <c r="F22" s="28" t="n">
        <v>11.98</v>
      </c>
      <c r="G22" s="27" t="n">
        <v>11.6436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1500000</v>
      </c>
      <c r="D23" s="27" t="n">
        <v>2</v>
      </c>
      <c r="E23" s="29" t="n">
        <v>2.23</v>
      </c>
      <c r="F23" s="28" t="n">
        <v>2.29</v>
      </c>
      <c r="G23" s="27" t="n">
        <v>2.238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4200000</v>
      </c>
      <c r="D24" s="27" t="n">
        <v>4</v>
      </c>
      <c r="E24" s="29" t="n">
        <v>19.08</v>
      </c>
      <c r="F24" s="28" t="n">
        <v>21.73</v>
      </c>
      <c r="G24" s="27" t="n">
        <v>20.5112</v>
      </c>
      <c r="H24" s="26" t="n">
        <v>2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4000000</v>
      </c>
      <c r="D25" s="27" t="n">
        <v>1</v>
      </c>
      <c r="E25" s="29" t="n">
        <v>2.74</v>
      </c>
      <c r="F25" s="28" t="n">
        <v>2.74</v>
      </c>
      <c r="G25" s="27" t="n">
        <v>2.74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10000000</v>
      </c>
      <c r="D26" s="27" t="n">
        <v>1</v>
      </c>
      <c r="E26" s="29" t="n">
        <v>4.6</v>
      </c>
      <c r="F26" s="28" t="n">
        <v>4.6</v>
      </c>
      <c r="G26" s="27" t="n">
        <v>4.6</v>
      </c>
      <c r="H26" s="26" t="n">
        <v>2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1000000</v>
      </c>
      <c r="D27" s="27" t="n">
        <v>1</v>
      </c>
      <c r="E27" s="29" t="n">
        <v>14.48</v>
      </c>
      <c r="F27" s="28" t="n">
        <v>14.48</v>
      </c>
      <c r="G27" s="27" t="n">
        <v>14.48</v>
      </c>
      <c r="H27" s="26" t="n">
        <v>3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1200000</v>
      </c>
      <c r="D28" s="27" t="n">
        <v>1</v>
      </c>
      <c r="E28" s="29" t="n">
        <v>0.25</v>
      </c>
      <c r="F28" s="28" t="n">
        <v>0.25</v>
      </c>
      <c r="G28" s="27" t="n">
        <v>0.25</v>
      </c>
      <c r="H28" s="26" t="n">
        <v>1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1000000</v>
      </c>
      <c r="D29" s="27" t="n">
        <v>1</v>
      </c>
      <c r="E29" s="29" t="n">
        <v>6.24</v>
      </c>
      <c r="F29" s="28" t="n">
        <v>6.24</v>
      </c>
      <c r="G29" s="27" t="n">
        <v>6.24</v>
      </c>
      <c r="H29" s="26" t="n">
        <v>2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6400000</v>
      </c>
      <c r="D30" s="27" t="n">
        <v>1</v>
      </c>
      <c r="E30" s="29" t="n">
        <v>9.02</v>
      </c>
      <c r="F30" s="28" t="n">
        <v>9.02</v>
      </c>
      <c r="G30" s="27" t="n">
        <v>9.02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2600000</v>
      </c>
      <c r="D31" s="27" t="n">
        <v>3</v>
      </c>
      <c r="E31" s="29" t="n">
        <v>19.48</v>
      </c>
      <c r="F31" s="28" t="n">
        <v>20.12</v>
      </c>
      <c r="G31" s="27" t="n">
        <v>19.7723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2000000</v>
      </c>
      <c r="D32" s="27" t="n">
        <v>1</v>
      </c>
      <c r="E32" s="29" t="n">
        <v>4.28</v>
      </c>
      <c r="F32" s="28" t="n">
        <v>4.28</v>
      </c>
      <c r="G32" s="27" t="n">
        <v>4.28</v>
      </c>
      <c r="H32" s="26" t="n">
        <v>5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2000000</v>
      </c>
      <c r="D33" s="27" t="n">
        <v>1</v>
      </c>
      <c r="E33" s="29" t="n">
        <v>14.87</v>
      </c>
      <c r="F33" s="28" t="n">
        <v>14.87</v>
      </c>
      <c r="G33" s="27" t="n">
        <v>14.87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3700000</v>
      </c>
      <c r="D34" s="27" t="n">
        <v>3</v>
      </c>
      <c r="E34" s="29" t="n">
        <v>11</v>
      </c>
      <c r="F34" s="28" t="n">
        <v>11.26</v>
      </c>
      <c r="G34" s="27" t="n">
        <v>11.16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2000000</v>
      </c>
      <c r="D35" s="27" t="n">
        <v>1</v>
      </c>
      <c r="E35" s="29" t="n">
        <v>9.815</v>
      </c>
      <c r="F35" s="28" t="n">
        <v>9.815</v>
      </c>
      <c r="G35" s="27" t="n">
        <v>9.815</v>
      </c>
      <c r="H35" s="26" t="n">
        <v>2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1000000</v>
      </c>
      <c r="D36" s="27" t="n">
        <v>1</v>
      </c>
      <c r="E36" s="29" t="n">
        <v>0.92</v>
      </c>
      <c r="F36" s="28" t="n">
        <v>0.92</v>
      </c>
      <c r="G36" s="27" t="n">
        <v>0.92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3600000</v>
      </c>
      <c r="D37" s="27" t="n">
        <v>3</v>
      </c>
      <c r="E37" s="29" t="n">
        <v>57.57</v>
      </c>
      <c r="F37" s="28" t="n">
        <v>57.65</v>
      </c>
      <c r="G37" s="27" t="n">
        <v>57.5967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13900000</v>
      </c>
      <c r="D38" s="27" t="n">
        <v>15</v>
      </c>
      <c r="E38" s="29" t="n">
        <v>17.23</v>
      </c>
      <c r="F38" s="28" t="n">
        <v>20.6</v>
      </c>
      <c r="G38" s="27" t="n">
        <v>19.5493</v>
      </c>
      <c r="H38" s="26" t="n">
        <v>1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1600000</v>
      </c>
      <c r="D39" s="27" t="n">
        <v>3</v>
      </c>
      <c r="E39" s="29" t="n">
        <v>131.78</v>
      </c>
      <c r="F39" s="28" t="n">
        <v>152.57</v>
      </c>
      <c r="G39" s="27" t="n">
        <v>147.3725</v>
      </c>
      <c r="H39" s="26" t="n">
        <v>1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100000</v>
      </c>
      <c r="D40" s="27" t="n">
        <v>1</v>
      </c>
      <c r="E40" s="29" t="n">
        <v>30.61</v>
      </c>
      <c r="F40" s="28" t="n">
        <v>30.61</v>
      </c>
      <c r="G40" s="27" t="n">
        <v>30.61</v>
      </c>
      <c r="H40" s="26" t="n">
        <v>2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500000</v>
      </c>
      <c r="D41" s="27" t="n">
        <v>1</v>
      </c>
      <c r="E41" s="29" t="n">
        <v>12.74</v>
      </c>
      <c r="F41" s="28" t="n">
        <v>12.74</v>
      </c>
      <c r="G41" s="27" t="n">
        <v>12.74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2400000</v>
      </c>
      <c r="D42" s="27" t="n">
        <v>4</v>
      </c>
      <c r="E42" s="29" t="n">
        <v>23.67</v>
      </c>
      <c r="F42" s="28" t="n">
        <v>24.71</v>
      </c>
      <c r="G42" s="27" t="n">
        <v>24.4883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1000000</v>
      </c>
      <c r="D43" s="27" t="n">
        <v>1</v>
      </c>
      <c r="E43" s="29" t="n">
        <v>15.61</v>
      </c>
      <c r="F43" s="28" t="n">
        <v>15.61</v>
      </c>
      <c r="G43" s="27" t="n">
        <v>15.61</v>
      </c>
      <c r="H43" s="26" t="n">
        <v>2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2600000</v>
      </c>
      <c r="D44" s="27" t="n">
        <v>6</v>
      </c>
      <c r="E44" s="29" t="n">
        <v>14.56</v>
      </c>
      <c r="F44" s="28" t="n">
        <v>16.18</v>
      </c>
      <c r="G44" s="27" t="n">
        <v>15.3162</v>
      </c>
      <c r="H44" s="26" t="n">
        <v>2</v>
      </c>
    </row>
    <row r="45">
      <c r="A45" s="32" t="inlineStr">
        <is>
          <t>64261</t>
        </is>
      </c>
      <c r="B45" s="31" t="inlineStr">
        <is>
          <t>統新一</t>
        </is>
      </c>
      <c r="C45" s="30" t="n">
        <v>2000000</v>
      </c>
      <c r="D45" s="27" t="n">
        <v>1</v>
      </c>
      <c r="E45" s="29" t="n">
        <v>3.42</v>
      </c>
      <c r="F45" s="28" t="n">
        <v>3.42</v>
      </c>
      <c r="G45" s="27" t="n">
        <v>3.42</v>
      </c>
      <c r="H45" s="26" t="n">
        <v>3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4100000</v>
      </c>
      <c r="D46" s="27" t="n">
        <v>2</v>
      </c>
      <c r="E46" s="29" t="n">
        <v>41.79</v>
      </c>
      <c r="F46" s="28" t="n">
        <v>41.93</v>
      </c>
      <c r="G46" s="27" t="n">
        <v>41.8071</v>
      </c>
      <c r="H46" s="26" t="n">
        <v>3</v>
      </c>
    </row>
    <row r="47">
      <c r="A47" s="32" t="inlineStr">
        <is>
          <t>66032</t>
        </is>
      </c>
      <c r="B47" s="31" t="inlineStr">
        <is>
          <t>富強鑫二</t>
        </is>
      </c>
      <c r="C47" s="30" t="n">
        <v>3500000</v>
      </c>
      <c r="D47" s="27" t="n">
        <v>2</v>
      </c>
      <c r="E47" s="29" t="n">
        <v>26.5</v>
      </c>
      <c r="F47" s="28" t="n">
        <v>26.58</v>
      </c>
      <c r="G47" s="27" t="n">
        <v>26.5343</v>
      </c>
      <c r="H47" s="26" t="n">
        <v>1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1</v>
      </c>
      <c r="E48" s="29" t="n">
        <v>13.69</v>
      </c>
      <c r="F48" s="28" t="n">
        <v>13.69</v>
      </c>
      <c r="G48" s="27" t="n">
        <v>13.69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2500000</v>
      </c>
      <c r="D49" s="27" t="n">
        <v>2</v>
      </c>
      <c r="E49" s="29" t="n">
        <v>15.4</v>
      </c>
      <c r="F49" s="28" t="n">
        <v>15.48</v>
      </c>
      <c r="G49" s="27" t="n">
        <v>15.416</v>
      </c>
      <c r="H49" s="26" t="n">
        <v>1</v>
      </c>
    </row>
    <row r="50">
      <c r="A50" s="32" t="inlineStr">
        <is>
          <t>84371</t>
        </is>
      </c>
      <c r="B50" s="31" t="inlineStr">
        <is>
          <t>大地一KY</t>
        </is>
      </c>
      <c r="C50" s="30" t="n">
        <v>100000</v>
      </c>
      <c r="D50" s="27" t="n">
        <v>1</v>
      </c>
      <c r="E50" s="29" t="n">
        <v>38.36</v>
      </c>
      <c r="F50" s="28" t="n">
        <v>38.36</v>
      </c>
      <c r="G50" s="27" t="n">
        <v>38.36</v>
      </c>
      <c r="H50" s="26" t="n">
        <v>1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3200000</v>
      </c>
      <c r="D51" s="27" t="n">
        <v>3</v>
      </c>
      <c r="E51" s="29" t="n">
        <v>13.75</v>
      </c>
      <c r="F51" s="28" t="n">
        <v>13.84</v>
      </c>
      <c r="G51" s="27" t="n">
        <v>13.8062</v>
      </c>
      <c r="H51" s="26" t="n">
        <v>2</v>
      </c>
    </row>
    <row r="52" ht="16.8" customHeight="1" s="85" thickBot="1">
      <c r="A52" s="25" t="inlineStr">
        <is>
          <t>89334</t>
        </is>
      </c>
      <c r="B52" s="24" t="inlineStr">
        <is>
          <t>愛地雅四</t>
        </is>
      </c>
      <c r="C52" s="23" t="n">
        <v>1500000</v>
      </c>
      <c r="D52" s="20" t="n">
        <v>4</v>
      </c>
      <c r="E52" s="22" t="n">
        <v>26.42</v>
      </c>
      <c r="F52" s="21" t="n">
        <v>28.46</v>
      </c>
      <c r="G52" s="20" t="n">
        <v>27.322</v>
      </c>
      <c r="H52" s="19" t="n">
        <v>2</v>
      </c>
    </row>
    <row r="53" ht="16.8" customHeight="1" s="85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500000</v>
      </c>
      <c r="D5" s="34" t="n">
        <v>1</v>
      </c>
      <c r="E5" s="36" t="n">
        <v>6.47</v>
      </c>
      <c r="F5" s="35" t="n">
        <v>6.47</v>
      </c>
      <c r="G5" s="34" t="n">
        <v>6.47</v>
      </c>
      <c r="H5" s="33" t="n">
        <v>3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200000</v>
      </c>
      <c r="D6" s="27" t="n">
        <v>1</v>
      </c>
      <c r="E6" s="29" t="n">
        <v>8.76</v>
      </c>
      <c r="F6" s="28" t="n">
        <v>8.76</v>
      </c>
      <c r="G6" s="27" t="n">
        <v>8.76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2500000</v>
      </c>
      <c r="D7" s="27" t="n">
        <v>3</v>
      </c>
      <c r="E7" s="29" t="n">
        <v>11.79</v>
      </c>
      <c r="F7" s="28" t="n">
        <v>14.05</v>
      </c>
      <c r="G7" s="27" t="n">
        <v>12.766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300000</v>
      </c>
      <c r="D8" s="27" t="n">
        <v>1</v>
      </c>
      <c r="E8" s="29" t="n">
        <v>4.41</v>
      </c>
      <c r="F8" s="28" t="n">
        <v>4.41</v>
      </c>
      <c r="G8" s="27" t="n">
        <v>4.41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</v>
      </c>
      <c r="D9" s="27" t="n">
        <v>1</v>
      </c>
      <c r="E9" s="29" t="n">
        <v>9.35</v>
      </c>
      <c r="F9" s="28" t="n">
        <v>9.35</v>
      </c>
      <c r="G9" s="27" t="n">
        <v>9.35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300000</v>
      </c>
      <c r="D10" s="27" t="n">
        <v>1</v>
      </c>
      <c r="E10" s="29" t="n">
        <v>19.5033</v>
      </c>
      <c r="F10" s="28" t="n">
        <v>19.5033</v>
      </c>
      <c r="G10" s="27" t="n">
        <v>19.5033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4200000</v>
      </c>
      <c r="D11" s="27" t="n">
        <v>8</v>
      </c>
      <c r="E11" s="29" t="n">
        <v>8.050000000000001</v>
      </c>
      <c r="F11" s="28" t="n">
        <v>9.17</v>
      </c>
      <c r="G11" s="27" t="n">
        <v>8.295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1000000</v>
      </c>
      <c r="D12" s="27" t="n">
        <v>1</v>
      </c>
      <c r="E12" s="29" t="n">
        <v>0.71</v>
      </c>
      <c r="F12" s="28" t="n">
        <v>0.71</v>
      </c>
      <c r="G12" s="27" t="n">
        <v>0.71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10400000</v>
      </c>
      <c r="D13" s="27" t="n">
        <v>5</v>
      </c>
      <c r="E13" s="29" t="n">
        <v>6.0786</v>
      </c>
      <c r="F13" s="28" t="n">
        <v>6.92</v>
      </c>
      <c r="G13" s="27" t="n">
        <v>6.2326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800000</v>
      </c>
      <c r="D14" s="27" t="n">
        <v>2</v>
      </c>
      <c r="E14" s="29" t="n">
        <v>17.83</v>
      </c>
      <c r="F14" s="28" t="n">
        <v>18.75</v>
      </c>
      <c r="G14" s="27" t="n">
        <v>18.06</v>
      </c>
      <c r="H14" s="26" t="n">
        <v>1</v>
      </c>
    </row>
    <row r="15">
      <c r="A15" s="32" t="inlineStr">
        <is>
          <t>24662</t>
        </is>
      </c>
      <c r="B15" s="31" t="inlineStr">
        <is>
          <t>冠西電二</t>
        </is>
      </c>
      <c r="C15" s="30" t="n">
        <v>1800000</v>
      </c>
      <c r="D15" s="27" t="n">
        <v>1</v>
      </c>
      <c r="E15" s="29" t="n">
        <v>5.39</v>
      </c>
      <c r="F15" s="28" t="n">
        <v>5.39</v>
      </c>
      <c r="G15" s="27" t="n">
        <v>5.39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11000000</v>
      </c>
      <c r="D16" s="27" t="n">
        <v>2</v>
      </c>
      <c r="E16" s="29" t="n">
        <v>2.05</v>
      </c>
      <c r="F16" s="28" t="n">
        <v>2.1</v>
      </c>
      <c r="G16" s="27" t="n">
        <v>2.0955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53700000</v>
      </c>
      <c r="D17" s="27" t="n">
        <v>21</v>
      </c>
      <c r="E17" s="29" t="n">
        <v>8.539999999999999</v>
      </c>
      <c r="F17" s="28" t="n">
        <v>9.210000000000001</v>
      </c>
      <c r="G17" s="27" t="n">
        <v>8.843999999999999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6500000</v>
      </c>
      <c r="D18" s="27" t="n">
        <v>3</v>
      </c>
      <c r="E18" s="29" t="n">
        <v>11.82</v>
      </c>
      <c r="F18" s="28" t="n">
        <v>12.27</v>
      </c>
      <c r="G18" s="27" t="n">
        <v>11.9038</v>
      </c>
      <c r="H18" s="26" t="n">
        <v>2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1000000</v>
      </c>
      <c r="D19" s="27" t="n">
        <v>1</v>
      </c>
      <c r="E19" s="29" t="n">
        <v>10.5</v>
      </c>
      <c r="F19" s="28" t="n">
        <v>10.5</v>
      </c>
      <c r="G19" s="27" t="n">
        <v>10.5</v>
      </c>
      <c r="H19" s="26" t="n">
        <v>2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2500000</v>
      </c>
      <c r="D20" s="27" t="n">
        <v>2</v>
      </c>
      <c r="E20" s="29" t="n">
        <v>5.95</v>
      </c>
      <c r="F20" s="28" t="n">
        <v>6.1</v>
      </c>
      <c r="G20" s="27" t="n">
        <v>6.04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3000000</v>
      </c>
      <c r="D21" s="27" t="n">
        <v>2</v>
      </c>
      <c r="E21" s="29" t="n">
        <v>3.58</v>
      </c>
      <c r="F21" s="28" t="n">
        <v>3.58</v>
      </c>
      <c r="G21" s="27" t="n">
        <v>3.58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3500000</v>
      </c>
      <c r="D22" s="27" t="n">
        <v>3</v>
      </c>
      <c r="E22" s="29" t="n">
        <v>14.78</v>
      </c>
      <c r="F22" s="28" t="n">
        <v>16.9</v>
      </c>
      <c r="G22" s="27" t="n">
        <v>15.8829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7100000</v>
      </c>
      <c r="D23" s="27" t="n">
        <v>5</v>
      </c>
      <c r="E23" s="29" t="n">
        <v>14.1</v>
      </c>
      <c r="F23" s="28" t="n">
        <v>14.39</v>
      </c>
      <c r="G23" s="27" t="n">
        <v>14.2197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200000</v>
      </c>
      <c r="D24" s="27" t="n">
        <v>1</v>
      </c>
      <c r="E24" s="29" t="n">
        <v>16.2</v>
      </c>
      <c r="F24" s="28" t="n">
        <v>16.2</v>
      </c>
      <c r="G24" s="27" t="n">
        <v>16.2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8500000</v>
      </c>
      <c r="D25" s="27" t="n">
        <v>1</v>
      </c>
      <c r="E25" s="29" t="n">
        <v>2.23</v>
      </c>
      <c r="F25" s="28" t="n">
        <v>2.23</v>
      </c>
      <c r="G25" s="27" t="n">
        <v>2.23</v>
      </c>
      <c r="H25" s="26" t="n">
        <v>2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500000</v>
      </c>
      <c r="D26" s="27" t="n">
        <v>1</v>
      </c>
      <c r="E26" s="29" t="n">
        <v>21.83</v>
      </c>
      <c r="F26" s="28" t="n">
        <v>21.83</v>
      </c>
      <c r="G26" s="27" t="n">
        <v>21.83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3600000</v>
      </c>
      <c r="D27" s="27" t="n">
        <v>5</v>
      </c>
      <c r="E27" s="29" t="n">
        <v>10.99</v>
      </c>
      <c r="F27" s="28" t="n">
        <v>12.38</v>
      </c>
      <c r="G27" s="27" t="n">
        <v>11.4911</v>
      </c>
      <c r="H27" s="26" t="n">
        <v>3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500000</v>
      </c>
      <c r="D28" s="27" t="n">
        <v>2</v>
      </c>
      <c r="E28" s="29" t="n">
        <v>18.34</v>
      </c>
      <c r="F28" s="28" t="n">
        <v>18.34</v>
      </c>
      <c r="G28" s="27" t="n">
        <v>18.34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4800000</v>
      </c>
      <c r="D29" s="27" t="n">
        <v>6</v>
      </c>
      <c r="E29" s="29" t="n">
        <v>16</v>
      </c>
      <c r="F29" s="28" t="n">
        <v>17.87</v>
      </c>
      <c r="G29" s="27" t="n">
        <v>17.6358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2500000</v>
      </c>
      <c r="D30" s="27" t="n">
        <v>1</v>
      </c>
      <c r="E30" s="29" t="n">
        <v>3.28</v>
      </c>
      <c r="F30" s="28" t="n">
        <v>3.28</v>
      </c>
      <c r="G30" s="27" t="n">
        <v>3.28</v>
      </c>
      <c r="H30" s="26" t="n">
        <v>1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1500000</v>
      </c>
      <c r="D31" s="27" t="n">
        <v>2</v>
      </c>
      <c r="E31" s="29" t="n">
        <v>14.14</v>
      </c>
      <c r="F31" s="28" t="n">
        <v>14.93</v>
      </c>
      <c r="G31" s="27" t="n">
        <v>14.6667</v>
      </c>
      <c r="H31" s="26" t="n">
        <v>3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29800000</v>
      </c>
      <c r="D32" s="27" t="n">
        <v>3</v>
      </c>
      <c r="E32" s="29" t="n">
        <v>9.201000000000001</v>
      </c>
      <c r="F32" s="28" t="n">
        <v>9.289999999999999</v>
      </c>
      <c r="G32" s="27" t="n">
        <v>9.277200000000001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1000000</v>
      </c>
      <c r="D33" s="27" t="n">
        <v>1</v>
      </c>
      <c r="E33" s="29" t="n">
        <v>19.35</v>
      </c>
      <c r="F33" s="28" t="n">
        <v>19.35</v>
      </c>
      <c r="G33" s="27" t="n">
        <v>19.35</v>
      </c>
      <c r="H33" s="26" t="n">
        <v>3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3300000</v>
      </c>
      <c r="D34" s="27" t="n">
        <v>1</v>
      </c>
      <c r="E34" s="29" t="n">
        <v>6.9</v>
      </c>
      <c r="F34" s="28" t="n">
        <v>6.9</v>
      </c>
      <c r="G34" s="27" t="n">
        <v>6.9</v>
      </c>
      <c r="H34" s="26" t="n">
        <v>1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500000</v>
      </c>
      <c r="D35" s="27" t="n">
        <v>1</v>
      </c>
      <c r="E35" s="29" t="n">
        <v>12.78</v>
      </c>
      <c r="F35" s="28" t="n">
        <v>12.78</v>
      </c>
      <c r="G35" s="27" t="n">
        <v>12.78</v>
      </c>
      <c r="H35" s="26" t="n">
        <v>1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4400000</v>
      </c>
      <c r="D36" s="27" t="n">
        <v>3</v>
      </c>
      <c r="E36" s="29" t="n">
        <v>11.3</v>
      </c>
      <c r="F36" s="28" t="n">
        <v>11.8</v>
      </c>
      <c r="G36" s="27" t="n">
        <v>11.5955</v>
      </c>
      <c r="H36" s="26" t="n">
        <v>3</v>
      </c>
    </row>
    <row r="37">
      <c r="A37" s="32" t="inlineStr">
        <is>
          <t>47631</t>
        </is>
      </c>
      <c r="B37" s="31" t="inlineStr">
        <is>
          <t>材料一KY</t>
        </is>
      </c>
      <c r="C37" s="30" t="n">
        <v>1200000</v>
      </c>
      <c r="D37" s="27" t="n">
        <v>3</v>
      </c>
      <c r="E37" s="29" t="n">
        <v>12.77</v>
      </c>
      <c r="F37" s="28" t="n">
        <v>13.38</v>
      </c>
      <c r="G37" s="27" t="n">
        <v>13.2117</v>
      </c>
      <c r="H37" s="26" t="n">
        <v>3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2300000</v>
      </c>
      <c r="D38" s="27" t="n">
        <v>1</v>
      </c>
      <c r="E38" s="29" t="n">
        <v>1.21</v>
      </c>
      <c r="F38" s="28" t="n">
        <v>1.21</v>
      </c>
      <c r="G38" s="27" t="n">
        <v>1.21</v>
      </c>
      <c r="H38" s="26" t="n">
        <v>2</v>
      </c>
    </row>
    <row r="39">
      <c r="A39" s="32" t="inlineStr">
        <is>
          <t>52302</t>
        </is>
      </c>
      <c r="B39" s="31" t="inlineStr">
        <is>
          <t>雷笛克光學二</t>
        </is>
      </c>
      <c r="C39" s="30" t="n">
        <v>2000000</v>
      </c>
      <c r="D39" s="27" t="n">
        <v>2</v>
      </c>
      <c r="E39" s="29" t="n">
        <v>11.27</v>
      </c>
      <c r="F39" s="28" t="n">
        <v>11.37</v>
      </c>
      <c r="G39" s="27" t="n">
        <v>11.345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15900000</v>
      </c>
      <c r="D40" s="27" t="n">
        <v>11</v>
      </c>
      <c r="E40" s="29" t="n">
        <v>21.26</v>
      </c>
      <c r="F40" s="28" t="n">
        <v>22.96</v>
      </c>
      <c r="G40" s="27" t="n">
        <v>22.0829</v>
      </c>
      <c r="H40" s="26" t="n">
        <v>1</v>
      </c>
    </row>
    <row r="41">
      <c r="A41" s="32" t="inlineStr">
        <is>
          <t>55193</t>
        </is>
      </c>
      <c r="B41" s="31" t="inlineStr">
        <is>
          <t>隆大三</t>
        </is>
      </c>
      <c r="C41" s="30" t="n">
        <v>1000000</v>
      </c>
      <c r="D41" s="27" t="n">
        <v>1</v>
      </c>
      <c r="E41" s="29" t="n">
        <v>8.49</v>
      </c>
      <c r="F41" s="28" t="n">
        <v>8.49</v>
      </c>
      <c r="G41" s="27" t="n">
        <v>8.49</v>
      </c>
      <c r="H41" s="26" t="n">
        <v>3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100000</v>
      </c>
      <c r="D42" s="27" t="n">
        <v>1</v>
      </c>
      <c r="E42" s="29" t="n">
        <v>119.78</v>
      </c>
      <c r="F42" s="28" t="n">
        <v>119.78</v>
      </c>
      <c r="G42" s="27" t="n">
        <v>119.78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2100000</v>
      </c>
      <c r="D43" s="27" t="n">
        <v>3</v>
      </c>
      <c r="E43" s="29" t="n">
        <v>24.65</v>
      </c>
      <c r="F43" s="28" t="n">
        <v>25.03</v>
      </c>
      <c r="G43" s="27" t="n">
        <v>24.6681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1900000</v>
      </c>
      <c r="D44" s="27" t="n">
        <v>2</v>
      </c>
      <c r="E44" s="29" t="n">
        <v>15.7</v>
      </c>
      <c r="F44" s="28" t="n">
        <v>16.1</v>
      </c>
      <c r="G44" s="27" t="n">
        <v>15.8053</v>
      </c>
      <c r="H44" s="26" t="n">
        <v>2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200000</v>
      </c>
      <c r="D45" s="27" t="n">
        <v>2</v>
      </c>
      <c r="E45" s="29" t="n">
        <v>37.7</v>
      </c>
      <c r="F45" s="28" t="n">
        <v>39.5</v>
      </c>
      <c r="G45" s="27" t="n">
        <v>38.6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4300000</v>
      </c>
      <c r="D46" s="27" t="n">
        <v>2</v>
      </c>
      <c r="E46" s="29" t="n">
        <v>11.45</v>
      </c>
      <c r="F46" s="28" t="n">
        <v>15.7015</v>
      </c>
      <c r="G46" s="27" t="n">
        <v>14.7128</v>
      </c>
      <c r="H46" s="26" t="n">
        <v>1</v>
      </c>
    </row>
    <row r="47">
      <c r="A47" s="32" t="inlineStr">
        <is>
          <t>84311</t>
        </is>
      </c>
      <c r="B47" s="31" t="inlineStr">
        <is>
          <t>匯鑽科一</t>
        </is>
      </c>
      <c r="C47" s="30" t="n">
        <v>3000000</v>
      </c>
      <c r="D47" s="27" t="n">
        <v>3</v>
      </c>
      <c r="E47" s="29" t="n">
        <v>12.03</v>
      </c>
      <c r="F47" s="28" t="n">
        <v>16.5</v>
      </c>
      <c r="G47" s="27" t="n">
        <v>14.985</v>
      </c>
      <c r="H47" s="26" t="n">
        <v>1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1100000</v>
      </c>
      <c r="D48" s="27" t="n">
        <v>1</v>
      </c>
      <c r="E48" s="29" t="n">
        <v>44.14</v>
      </c>
      <c r="F48" s="28" t="n">
        <v>44.14</v>
      </c>
      <c r="G48" s="27" t="n">
        <v>44.14</v>
      </c>
      <c r="H48" s="26" t="n">
        <v>1</v>
      </c>
    </row>
    <row r="49">
      <c r="A49" s="32" t="inlineStr">
        <is>
          <t>89333</t>
        </is>
      </c>
      <c r="B49" s="31" t="inlineStr">
        <is>
          <t>愛地雅三</t>
        </is>
      </c>
      <c r="C49" s="30" t="n">
        <v>1000000</v>
      </c>
      <c r="D49" s="27" t="n">
        <v>1</v>
      </c>
      <c r="E49" s="29" t="n">
        <v>0.35</v>
      </c>
      <c r="F49" s="28" t="n">
        <v>0.35</v>
      </c>
      <c r="G49" s="27" t="n">
        <v>0.35</v>
      </c>
      <c r="H49" s="26" t="n">
        <v>1</v>
      </c>
    </row>
    <row r="50" ht="16.8" customHeight="1" s="85" thickBot="1">
      <c r="A50" s="25" t="inlineStr">
        <is>
          <t>89334</t>
        </is>
      </c>
      <c r="B50" s="24" t="inlineStr">
        <is>
          <t>愛地雅四</t>
        </is>
      </c>
      <c r="C50" s="23" t="n">
        <v>1200000</v>
      </c>
      <c r="D50" s="20" t="n">
        <v>3</v>
      </c>
      <c r="E50" s="22" t="n">
        <v>19.85</v>
      </c>
      <c r="F50" s="21" t="n">
        <v>28.31</v>
      </c>
      <c r="G50" s="20" t="n">
        <v>27.305</v>
      </c>
      <c r="H50" s="19" t="n">
        <v>2</v>
      </c>
    </row>
    <row r="51" ht="16.8" customHeight="1" s="85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10900000</v>
      </c>
      <c r="D5" s="34" t="n">
        <v>5</v>
      </c>
      <c r="E5" s="36" t="n">
        <v>11.77</v>
      </c>
      <c r="F5" s="35" t="n">
        <v>12.1</v>
      </c>
      <c r="G5" s="34" t="n">
        <v>11.9244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300000</v>
      </c>
      <c r="D6" s="27" t="n">
        <v>2</v>
      </c>
      <c r="E6" s="29" t="n">
        <v>6.09</v>
      </c>
      <c r="F6" s="28" t="n">
        <v>6.13</v>
      </c>
      <c r="G6" s="27" t="n">
        <v>6.1167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16.45</v>
      </c>
      <c r="F7" s="28" t="n">
        <v>16.45</v>
      </c>
      <c r="G7" s="27" t="n">
        <v>16.45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600000</v>
      </c>
      <c r="D8" s="27" t="n">
        <v>2</v>
      </c>
      <c r="E8" s="29" t="n">
        <v>17.91</v>
      </c>
      <c r="F8" s="28" t="n">
        <v>19.91</v>
      </c>
      <c r="G8" s="27" t="n">
        <v>19.5767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14500000</v>
      </c>
      <c r="D9" s="27" t="n">
        <v>11</v>
      </c>
      <c r="E9" s="29" t="n">
        <v>8.19</v>
      </c>
      <c r="F9" s="28" t="n">
        <v>9.23</v>
      </c>
      <c r="G9" s="27" t="n">
        <v>8.6708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1</v>
      </c>
      <c r="E10" s="29" t="n">
        <v>3.18</v>
      </c>
      <c r="F10" s="28" t="n">
        <v>3.18</v>
      </c>
      <c r="G10" s="27" t="n">
        <v>3.18</v>
      </c>
      <c r="H10" s="26" t="n">
        <v>1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2300000</v>
      </c>
      <c r="D11" s="27" t="n">
        <v>1</v>
      </c>
      <c r="E11" s="29" t="n">
        <v>4.8218</v>
      </c>
      <c r="F11" s="28" t="n">
        <v>4.8218</v>
      </c>
      <c r="G11" s="27" t="n">
        <v>4.8218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2500000</v>
      </c>
      <c r="D12" s="27" t="n">
        <v>3</v>
      </c>
      <c r="E12" s="29" t="n">
        <v>6.66</v>
      </c>
      <c r="F12" s="28" t="n">
        <v>7.1</v>
      </c>
      <c r="G12" s="27" t="n">
        <v>6.904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600000</v>
      </c>
      <c r="D13" s="27" t="n">
        <v>1</v>
      </c>
      <c r="E13" s="29" t="n">
        <v>17.97</v>
      </c>
      <c r="F13" s="28" t="n">
        <v>17.97</v>
      </c>
      <c r="G13" s="27" t="n">
        <v>17.97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3500000</v>
      </c>
      <c r="D14" s="27" t="n">
        <v>3</v>
      </c>
      <c r="E14" s="29" t="n">
        <v>14.07</v>
      </c>
      <c r="F14" s="28" t="n">
        <v>15.75</v>
      </c>
      <c r="G14" s="27" t="n">
        <v>15.2243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65300000</v>
      </c>
      <c r="D15" s="27" t="n">
        <v>5</v>
      </c>
      <c r="E15" s="29" t="n">
        <v>1.9732</v>
      </c>
      <c r="F15" s="28" t="n">
        <v>2.14</v>
      </c>
      <c r="G15" s="27" t="n">
        <v>1.9984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28600000</v>
      </c>
      <c r="D16" s="27" t="n">
        <v>8</v>
      </c>
      <c r="E16" s="29" t="n">
        <v>10.9</v>
      </c>
      <c r="F16" s="28" t="n">
        <v>11.45</v>
      </c>
      <c r="G16" s="27" t="n">
        <v>11.3453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29500000</v>
      </c>
      <c r="D17" s="27" t="n">
        <v>15</v>
      </c>
      <c r="E17" s="29" t="n">
        <v>8.77</v>
      </c>
      <c r="F17" s="28" t="n">
        <v>9.470000000000001</v>
      </c>
      <c r="G17" s="27" t="n">
        <v>9.161199999999999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1000000</v>
      </c>
      <c r="D18" s="27" t="n">
        <v>1</v>
      </c>
      <c r="E18" s="29" t="n">
        <v>12.21</v>
      </c>
      <c r="F18" s="28" t="n">
        <v>12.21</v>
      </c>
      <c r="G18" s="27" t="n">
        <v>12.21</v>
      </c>
      <c r="H18" s="26" t="n">
        <v>2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1000000</v>
      </c>
      <c r="D19" s="27" t="n">
        <v>1</v>
      </c>
      <c r="E19" s="29" t="n">
        <v>9.56</v>
      </c>
      <c r="F19" s="28" t="n">
        <v>9.56</v>
      </c>
      <c r="G19" s="27" t="n">
        <v>9.56</v>
      </c>
      <c r="H19" s="26" t="n">
        <v>2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2400000</v>
      </c>
      <c r="D20" s="27" t="n">
        <v>2</v>
      </c>
      <c r="E20" s="29" t="n">
        <v>6.31</v>
      </c>
      <c r="F20" s="28" t="n">
        <v>6.48</v>
      </c>
      <c r="G20" s="27" t="n">
        <v>6.3738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1200000</v>
      </c>
      <c r="D21" s="27" t="n">
        <v>2</v>
      </c>
      <c r="E21" s="29" t="n">
        <v>3.49</v>
      </c>
      <c r="F21" s="28" t="n">
        <v>3.58</v>
      </c>
      <c r="G21" s="27" t="n">
        <v>3.565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7500000</v>
      </c>
      <c r="D22" s="27" t="n">
        <v>6</v>
      </c>
      <c r="E22" s="29" t="n">
        <v>16.56</v>
      </c>
      <c r="F22" s="28" t="n">
        <v>18.21</v>
      </c>
      <c r="G22" s="27" t="n">
        <v>17.7627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20000000</v>
      </c>
      <c r="D23" s="27" t="n">
        <v>8</v>
      </c>
      <c r="E23" s="29" t="n">
        <v>12.94</v>
      </c>
      <c r="F23" s="28" t="n">
        <v>16</v>
      </c>
      <c r="G23" s="27" t="n">
        <v>14.3872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1300000</v>
      </c>
      <c r="D24" s="27" t="n">
        <v>2</v>
      </c>
      <c r="E24" s="29" t="n">
        <v>26.15</v>
      </c>
      <c r="F24" s="28" t="n">
        <v>27.2</v>
      </c>
      <c r="G24" s="27" t="n">
        <v>26.3923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2500000</v>
      </c>
      <c r="D25" s="27" t="n">
        <v>4</v>
      </c>
      <c r="E25" s="29" t="n">
        <v>3.69</v>
      </c>
      <c r="F25" s="28" t="n">
        <v>3.76</v>
      </c>
      <c r="G25" s="27" t="n">
        <v>3.718</v>
      </c>
      <c r="H25" s="26" t="n">
        <v>2</v>
      </c>
    </row>
    <row r="26">
      <c r="A26" s="32" t="inlineStr">
        <is>
          <t>32895</t>
        </is>
      </c>
      <c r="B26" s="31" t="inlineStr">
        <is>
          <t>宜特五</t>
        </is>
      </c>
      <c r="C26" s="30" t="n">
        <v>2000000</v>
      </c>
      <c r="D26" s="27" t="n">
        <v>3</v>
      </c>
      <c r="E26" s="29" t="n">
        <v>11.33</v>
      </c>
      <c r="F26" s="28" t="n">
        <v>11.59</v>
      </c>
      <c r="G26" s="27" t="n">
        <v>11.46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1000000</v>
      </c>
      <c r="D27" s="27" t="n">
        <v>1</v>
      </c>
      <c r="E27" s="29" t="n">
        <v>2.25</v>
      </c>
      <c r="F27" s="28" t="n">
        <v>2.25</v>
      </c>
      <c r="G27" s="27" t="n">
        <v>2.25</v>
      </c>
      <c r="H27" s="26" t="n">
        <v>1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1000000</v>
      </c>
      <c r="D28" s="27" t="n">
        <v>1</v>
      </c>
      <c r="E28" s="29" t="n">
        <v>21.39</v>
      </c>
      <c r="F28" s="28" t="n">
        <v>21.39</v>
      </c>
      <c r="G28" s="27" t="n">
        <v>21.39</v>
      </c>
      <c r="H28" s="26" t="n">
        <v>2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3000000</v>
      </c>
      <c r="D29" s="27" t="n">
        <v>1</v>
      </c>
      <c r="E29" s="29" t="n">
        <v>17.97</v>
      </c>
      <c r="F29" s="28" t="n">
        <v>17.97</v>
      </c>
      <c r="G29" s="27" t="n">
        <v>17.97</v>
      </c>
      <c r="H29" s="26" t="n">
        <v>3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800000</v>
      </c>
      <c r="D30" s="27" t="n">
        <v>1</v>
      </c>
      <c r="E30" s="29" t="n">
        <v>4.64</v>
      </c>
      <c r="F30" s="28" t="n">
        <v>4.64</v>
      </c>
      <c r="G30" s="27" t="n">
        <v>4.64</v>
      </c>
      <c r="H30" s="26" t="n">
        <v>1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7900000</v>
      </c>
      <c r="D31" s="27" t="n">
        <v>1</v>
      </c>
      <c r="E31" s="29" t="n">
        <v>3.2</v>
      </c>
      <c r="F31" s="28" t="n">
        <v>3.2</v>
      </c>
      <c r="G31" s="27" t="n">
        <v>3.2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2500000</v>
      </c>
      <c r="D32" s="27" t="n">
        <v>1</v>
      </c>
      <c r="E32" s="29" t="n">
        <v>2.67</v>
      </c>
      <c r="F32" s="28" t="n">
        <v>2.67</v>
      </c>
      <c r="G32" s="27" t="n">
        <v>2.67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1500000</v>
      </c>
      <c r="D33" s="27" t="n">
        <v>2</v>
      </c>
      <c r="E33" s="29" t="n">
        <v>13.5</v>
      </c>
      <c r="F33" s="28" t="n">
        <v>13.7</v>
      </c>
      <c r="G33" s="27" t="n">
        <v>13.6333</v>
      </c>
      <c r="H33" s="26" t="n">
        <v>3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2300000</v>
      </c>
      <c r="D34" s="27" t="n">
        <v>2</v>
      </c>
      <c r="E34" s="29" t="n">
        <v>7.3</v>
      </c>
      <c r="F34" s="28" t="n">
        <v>7.74</v>
      </c>
      <c r="G34" s="27" t="n">
        <v>7.5487</v>
      </c>
      <c r="H34" s="26" t="n">
        <v>4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1000000</v>
      </c>
      <c r="D35" s="27" t="n">
        <v>1</v>
      </c>
      <c r="E35" s="29" t="n">
        <v>9.210000000000001</v>
      </c>
      <c r="F35" s="28" t="n">
        <v>9.210000000000001</v>
      </c>
      <c r="G35" s="27" t="n">
        <v>9.210000000000001</v>
      </c>
      <c r="H35" s="26" t="n">
        <v>3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2000000</v>
      </c>
      <c r="D36" s="27" t="n">
        <v>2</v>
      </c>
      <c r="E36" s="29" t="n">
        <v>19.59</v>
      </c>
      <c r="F36" s="28" t="n">
        <v>19.97</v>
      </c>
      <c r="G36" s="27" t="n">
        <v>19.78</v>
      </c>
      <c r="H36" s="26" t="n">
        <v>3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9800000</v>
      </c>
      <c r="D37" s="27" t="n">
        <v>4</v>
      </c>
      <c r="E37" s="29" t="n">
        <v>5.45</v>
      </c>
      <c r="F37" s="28" t="n">
        <v>5.45</v>
      </c>
      <c r="G37" s="27" t="n">
        <v>5.45</v>
      </c>
      <c r="H37" s="26" t="n">
        <v>1</v>
      </c>
    </row>
    <row r="38">
      <c r="A38" s="32" t="inlineStr">
        <is>
          <t>45414</t>
        </is>
      </c>
      <c r="B38" s="31" t="inlineStr">
        <is>
          <t>晟田四</t>
        </is>
      </c>
      <c r="C38" s="30" t="n">
        <v>500000</v>
      </c>
      <c r="D38" s="27" t="n">
        <v>1</v>
      </c>
      <c r="E38" s="29" t="n">
        <v>14.4</v>
      </c>
      <c r="F38" s="28" t="n">
        <v>14.4</v>
      </c>
      <c r="G38" s="27" t="n">
        <v>14.4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300000</v>
      </c>
      <c r="D39" s="27" t="n">
        <v>1</v>
      </c>
      <c r="E39" s="29" t="n">
        <v>13.42</v>
      </c>
      <c r="F39" s="28" t="n">
        <v>13.42</v>
      </c>
      <c r="G39" s="27" t="n">
        <v>13.42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</v>
      </c>
      <c r="D40" s="27" t="n">
        <v>1</v>
      </c>
      <c r="E40" s="29" t="n">
        <v>12.4</v>
      </c>
      <c r="F40" s="28" t="n">
        <v>12.4</v>
      </c>
      <c r="G40" s="27" t="n">
        <v>12.4</v>
      </c>
      <c r="H40" s="26" t="n">
        <v>3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4000000</v>
      </c>
      <c r="D41" s="27" t="n">
        <v>1</v>
      </c>
      <c r="E41" s="29" t="n">
        <v>0.89</v>
      </c>
      <c r="F41" s="28" t="n">
        <v>0.89</v>
      </c>
      <c r="G41" s="27" t="n">
        <v>0.89</v>
      </c>
      <c r="H41" s="26" t="n">
        <v>2</v>
      </c>
    </row>
    <row r="42">
      <c r="A42" s="32" t="inlineStr">
        <is>
          <t>49771</t>
        </is>
      </c>
      <c r="B42" s="31" t="inlineStr">
        <is>
          <t>眾達一KY</t>
        </is>
      </c>
      <c r="C42" s="30" t="n">
        <v>100000</v>
      </c>
      <c r="D42" s="27" t="n">
        <v>1</v>
      </c>
      <c r="E42" s="29" t="n">
        <v>42.71</v>
      </c>
      <c r="F42" s="28" t="n">
        <v>42.71</v>
      </c>
      <c r="G42" s="27" t="n">
        <v>42.71</v>
      </c>
      <c r="H42" s="26" t="n">
        <v>2</v>
      </c>
    </row>
    <row r="43">
      <c r="A43" s="32" t="inlineStr">
        <is>
          <t>52151</t>
        </is>
      </c>
      <c r="B43" s="31" t="inlineStr">
        <is>
          <t>科嘉一KY</t>
        </is>
      </c>
      <c r="C43" s="30" t="n">
        <v>500000</v>
      </c>
      <c r="D43" s="27" t="n">
        <v>1</v>
      </c>
      <c r="E43" s="29" t="n">
        <v>5.69</v>
      </c>
      <c r="F43" s="28" t="n">
        <v>5.69</v>
      </c>
      <c r="G43" s="27" t="n">
        <v>5.69</v>
      </c>
      <c r="H43" s="26" t="n">
        <v>1</v>
      </c>
    </row>
    <row r="44">
      <c r="A44" s="32" t="inlineStr">
        <is>
          <t>52302</t>
        </is>
      </c>
      <c r="B44" s="31" t="inlineStr">
        <is>
          <t>雷笛克光學二</t>
        </is>
      </c>
      <c r="C44" s="30" t="n">
        <v>1000000</v>
      </c>
      <c r="D44" s="27" t="n">
        <v>1</v>
      </c>
      <c r="E44" s="29" t="n">
        <v>11.3</v>
      </c>
      <c r="F44" s="28" t="n">
        <v>11.3</v>
      </c>
      <c r="G44" s="27" t="n">
        <v>11.3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600000</v>
      </c>
      <c r="D45" s="27" t="n">
        <v>1</v>
      </c>
      <c r="E45" s="29" t="n">
        <v>55.78</v>
      </c>
      <c r="F45" s="28" t="n">
        <v>55.78</v>
      </c>
      <c r="G45" s="27" t="n">
        <v>55.78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28500000</v>
      </c>
      <c r="D46" s="27" t="n">
        <v>9</v>
      </c>
      <c r="E46" s="29" t="n">
        <v>21.24</v>
      </c>
      <c r="F46" s="28" t="n">
        <v>24.81</v>
      </c>
      <c r="G46" s="27" t="n">
        <v>23.9686</v>
      </c>
      <c r="H46" s="26" t="n">
        <v>1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2100000</v>
      </c>
      <c r="D47" s="27" t="n">
        <v>1</v>
      </c>
      <c r="E47" s="29" t="n">
        <v>11.61</v>
      </c>
      <c r="F47" s="28" t="n">
        <v>11.61</v>
      </c>
      <c r="G47" s="27" t="n">
        <v>11.61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900000</v>
      </c>
      <c r="D48" s="27" t="n">
        <v>2</v>
      </c>
      <c r="E48" s="29" t="n">
        <v>148.53</v>
      </c>
      <c r="F48" s="28" t="n">
        <v>150.8</v>
      </c>
      <c r="G48" s="27" t="n">
        <v>149.7911</v>
      </c>
      <c r="H48" s="26" t="n">
        <v>1</v>
      </c>
    </row>
    <row r="49">
      <c r="A49" s="32" t="inlineStr">
        <is>
          <t>61842</t>
        </is>
      </c>
      <c r="B49" s="31" t="inlineStr">
        <is>
          <t>大豐電二</t>
        </is>
      </c>
      <c r="C49" s="30" t="n">
        <v>7000000</v>
      </c>
      <c r="D49" s="27" t="n">
        <v>2</v>
      </c>
      <c r="E49" s="29" t="n">
        <v>0.51</v>
      </c>
      <c r="F49" s="28" t="n">
        <v>0.51</v>
      </c>
      <c r="G49" s="27" t="n">
        <v>0.51</v>
      </c>
      <c r="H49" s="26" t="n">
        <v>2</v>
      </c>
    </row>
    <row r="50">
      <c r="A50" s="32" t="inlineStr">
        <is>
          <t>62572</t>
        </is>
      </c>
      <c r="B50" s="31" t="inlineStr">
        <is>
          <t>矽格二</t>
        </is>
      </c>
      <c r="C50" s="30" t="n">
        <v>3300000</v>
      </c>
      <c r="D50" s="27" t="n">
        <v>7</v>
      </c>
      <c r="E50" s="29" t="n">
        <v>22.65</v>
      </c>
      <c r="F50" s="28" t="n">
        <v>23.8</v>
      </c>
      <c r="G50" s="27" t="n">
        <v>23.3339</v>
      </c>
      <c r="H50" s="26" t="n">
        <v>3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3500000</v>
      </c>
      <c r="D51" s="27" t="n">
        <v>3</v>
      </c>
      <c r="E51" s="29" t="n">
        <v>14.42</v>
      </c>
      <c r="F51" s="28" t="n">
        <v>19.52</v>
      </c>
      <c r="G51" s="27" t="n">
        <v>15.9557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200000</v>
      </c>
      <c r="D52" s="27" t="n">
        <v>1</v>
      </c>
      <c r="E52" s="29" t="n">
        <v>12.11</v>
      </c>
      <c r="F52" s="28" t="n">
        <v>12.11</v>
      </c>
      <c r="G52" s="27" t="n">
        <v>12.11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4600000</v>
      </c>
      <c r="D53" s="27" t="n">
        <v>3</v>
      </c>
      <c r="E53" s="29" t="n">
        <v>15.3467</v>
      </c>
      <c r="F53" s="28" t="n">
        <v>18.11</v>
      </c>
      <c r="G53" s="27" t="n">
        <v>16.1068</v>
      </c>
      <c r="H53" s="26" t="n">
        <v>1</v>
      </c>
    </row>
    <row r="54" ht="16.8" customHeight="1" s="85" thickBot="1">
      <c r="A54" s="25" t="inlineStr">
        <is>
          <t>89334</t>
        </is>
      </c>
      <c r="B54" s="24" t="inlineStr">
        <is>
          <t>愛地雅四</t>
        </is>
      </c>
      <c r="C54" s="23" t="n">
        <v>2300000</v>
      </c>
      <c r="D54" s="20" t="n">
        <v>4</v>
      </c>
      <c r="E54" s="22" t="n">
        <v>26.45</v>
      </c>
      <c r="F54" s="21" t="n">
        <v>26.56</v>
      </c>
      <c r="G54" s="20" t="n">
        <v>26.4904</v>
      </c>
      <c r="H54" s="19" t="n">
        <v>2</v>
      </c>
    </row>
    <row r="55" ht="16.8" customHeight="1" s="85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700000</v>
      </c>
      <c r="D5" s="34" t="n">
        <v>1</v>
      </c>
      <c r="E5" s="36" t="n">
        <v>6.55</v>
      </c>
      <c r="F5" s="35" t="n">
        <v>6.55</v>
      </c>
      <c r="G5" s="34" t="n">
        <v>6.55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6700000</v>
      </c>
      <c r="D6" s="27" t="n">
        <v>3</v>
      </c>
      <c r="E6" s="29" t="n">
        <v>11.87</v>
      </c>
      <c r="F6" s="28" t="n">
        <v>11.88</v>
      </c>
      <c r="G6" s="27" t="n">
        <v>11.8797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2500000</v>
      </c>
      <c r="D7" s="27" t="n">
        <v>3</v>
      </c>
      <c r="E7" s="29" t="n">
        <v>6.23</v>
      </c>
      <c r="F7" s="28" t="n">
        <v>7.23</v>
      </c>
      <c r="G7" s="27" t="n">
        <v>6.786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2800000</v>
      </c>
      <c r="D8" s="27" t="n">
        <v>1</v>
      </c>
      <c r="E8" s="29" t="n">
        <v>15.06</v>
      </c>
      <c r="F8" s="28" t="n">
        <v>15.06</v>
      </c>
      <c r="G8" s="27" t="n">
        <v>15.06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800000</v>
      </c>
      <c r="D9" s="27" t="n">
        <v>2</v>
      </c>
      <c r="E9" s="29" t="n">
        <v>8.470000000000001</v>
      </c>
      <c r="F9" s="28" t="n">
        <v>8.470000000000001</v>
      </c>
      <c r="G9" s="27" t="n">
        <v>8.470000000000001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20.59</v>
      </c>
      <c r="F10" s="28" t="n">
        <v>20.59</v>
      </c>
      <c r="G10" s="27" t="n">
        <v>20.59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1100000</v>
      </c>
      <c r="D11" s="27" t="n">
        <v>1</v>
      </c>
      <c r="E11" s="29" t="n">
        <v>8.099</v>
      </c>
      <c r="F11" s="28" t="n">
        <v>8.099</v>
      </c>
      <c r="G11" s="27" t="n">
        <v>8.099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5000000</v>
      </c>
      <c r="D12" s="27" t="n">
        <v>2</v>
      </c>
      <c r="E12" s="29" t="n">
        <v>0.68</v>
      </c>
      <c r="F12" s="28" t="n">
        <v>0.6899999999999999</v>
      </c>
      <c r="G12" s="27" t="n">
        <v>0.6840000000000001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1900000</v>
      </c>
      <c r="D13" s="27" t="n">
        <v>1</v>
      </c>
      <c r="E13" s="29" t="n">
        <v>5.3</v>
      </c>
      <c r="F13" s="28" t="n">
        <v>5.3</v>
      </c>
      <c r="G13" s="27" t="n">
        <v>5.3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14400000</v>
      </c>
      <c r="D14" s="27" t="n">
        <v>3</v>
      </c>
      <c r="E14" s="29" t="n">
        <v>6.27</v>
      </c>
      <c r="F14" s="28" t="n">
        <v>6.845</v>
      </c>
      <c r="G14" s="27" t="n">
        <v>6.6288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1000000</v>
      </c>
      <c r="D15" s="27" t="n">
        <v>2</v>
      </c>
      <c r="E15" s="29" t="n">
        <v>16.07</v>
      </c>
      <c r="F15" s="28" t="n">
        <v>16.07</v>
      </c>
      <c r="G15" s="27" t="n">
        <v>16.07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1000000</v>
      </c>
      <c r="D16" s="27" t="n">
        <v>1</v>
      </c>
      <c r="E16" s="29" t="n">
        <v>15.58</v>
      </c>
      <c r="F16" s="28" t="n">
        <v>15.58</v>
      </c>
      <c r="G16" s="27" t="n">
        <v>15.58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28800000</v>
      </c>
      <c r="D17" s="27" t="n">
        <v>1</v>
      </c>
      <c r="E17" s="29" t="n">
        <v>7</v>
      </c>
      <c r="F17" s="28" t="n">
        <v>7</v>
      </c>
      <c r="G17" s="27" t="n">
        <v>7</v>
      </c>
      <c r="H17" s="26" t="n">
        <v>3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38800000</v>
      </c>
      <c r="D18" s="27" t="n">
        <v>9</v>
      </c>
      <c r="E18" s="29" t="n">
        <v>1.83</v>
      </c>
      <c r="F18" s="28" t="n">
        <v>2.38</v>
      </c>
      <c r="G18" s="27" t="n">
        <v>2.1815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4200000</v>
      </c>
      <c r="D19" s="27" t="n">
        <v>5</v>
      </c>
      <c r="E19" s="29" t="n">
        <v>11.4</v>
      </c>
      <c r="F19" s="28" t="n">
        <v>11.8</v>
      </c>
      <c r="G19" s="27" t="n">
        <v>11.5586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43400000</v>
      </c>
      <c r="D20" s="27" t="n">
        <v>17</v>
      </c>
      <c r="E20" s="29" t="n">
        <v>8.69</v>
      </c>
      <c r="F20" s="28" t="n">
        <v>9.949999999999999</v>
      </c>
      <c r="G20" s="27" t="n">
        <v>9.602600000000001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2200000</v>
      </c>
      <c r="D21" s="27" t="n">
        <v>2</v>
      </c>
      <c r="E21" s="29" t="n">
        <v>13.13</v>
      </c>
      <c r="F21" s="28" t="n">
        <v>13.16</v>
      </c>
      <c r="G21" s="27" t="n">
        <v>13.1368</v>
      </c>
      <c r="H21" s="26" t="n">
        <v>2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1300000</v>
      </c>
      <c r="D22" s="27" t="n">
        <v>1</v>
      </c>
      <c r="E22" s="29" t="n">
        <v>7.1</v>
      </c>
      <c r="F22" s="28" t="n">
        <v>7.1</v>
      </c>
      <c r="G22" s="27" t="n">
        <v>7.1</v>
      </c>
      <c r="H22" s="26" t="n">
        <v>3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1000000</v>
      </c>
      <c r="D23" s="27" t="n">
        <v>1</v>
      </c>
      <c r="E23" s="29" t="n">
        <v>3.8</v>
      </c>
      <c r="F23" s="28" t="n">
        <v>3.8</v>
      </c>
      <c r="G23" s="27" t="n">
        <v>3.8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16300000</v>
      </c>
      <c r="D24" s="27" t="n">
        <v>8</v>
      </c>
      <c r="E24" s="29" t="n">
        <v>14.8</v>
      </c>
      <c r="F24" s="28" t="n">
        <v>17.57</v>
      </c>
      <c r="G24" s="27" t="n">
        <v>17.0706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2100000</v>
      </c>
      <c r="D25" s="27" t="n">
        <v>4</v>
      </c>
      <c r="E25" s="29" t="n">
        <v>14.44</v>
      </c>
      <c r="F25" s="28" t="n">
        <v>14.91</v>
      </c>
      <c r="G25" s="27" t="n">
        <v>14.7705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2000000</v>
      </c>
      <c r="D26" s="27" t="n">
        <v>1</v>
      </c>
      <c r="E26" s="29" t="n">
        <v>23.64</v>
      </c>
      <c r="F26" s="28" t="n">
        <v>23.64</v>
      </c>
      <c r="G26" s="27" t="n">
        <v>23.64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5300000</v>
      </c>
      <c r="D27" s="27" t="n">
        <v>3</v>
      </c>
      <c r="E27" s="29" t="n">
        <v>15.68</v>
      </c>
      <c r="F27" s="28" t="n">
        <v>17.28</v>
      </c>
      <c r="G27" s="27" t="n">
        <v>15.9972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8700000</v>
      </c>
      <c r="D28" s="27" t="n">
        <v>5</v>
      </c>
      <c r="E28" s="29" t="n">
        <v>3.68</v>
      </c>
      <c r="F28" s="28" t="n">
        <v>3.91</v>
      </c>
      <c r="G28" s="27" t="n">
        <v>3.7754</v>
      </c>
      <c r="H28" s="26" t="n">
        <v>2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6000000</v>
      </c>
      <c r="D29" s="27" t="n">
        <v>2</v>
      </c>
      <c r="E29" s="29" t="n">
        <v>11.52</v>
      </c>
      <c r="F29" s="28" t="n">
        <v>12.15</v>
      </c>
      <c r="G29" s="27" t="n">
        <v>12.045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10800000</v>
      </c>
      <c r="D30" s="27" t="n">
        <v>6</v>
      </c>
      <c r="E30" s="29" t="n">
        <v>2.25</v>
      </c>
      <c r="F30" s="28" t="n">
        <v>3.22</v>
      </c>
      <c r="G30" s="27" t="n">
        <v>2.5312</v>
      </c>
      <c r="H30" s="26" t="n">
        <v>1</v>
      </c>
    </row>
    <row r="31">
      <c r="A31" s="32" t="inlineStr">
        <is>
          <t>33461</t>
        </is>
      </c>
      <c r="B31" s="31" t="inlineStr">
        <is>
          <t>麗清一</t>
        </is>
      </c>
      <c r="C31" s="30" t="n">
        <v>12000000</v>
      </c>
      <c r="D31" s="27" t="n">
        <v>1</v>
      </c>
      <c r="E31" s="29" t="n">
        <v>5.75</v>
      </c>
      <c r="F31" s="28" t="n">
        <v>5.75</v>
      </c>
      <c r="G31" s="27" t="n">
        <v>5.75</v>
      </c>
      <c r="H31" s="26" t="n">
        <v>2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500000</v>
      </c>
      <c r="D32" s="27" t="n">
        <v>1</v>
      </c>
      <c r="E32" s="29" t="n">
        <v>18.55</v>
      </c>
      <c r="F32" s="28" t="n">
        <v>18.55</v>
      </c>
      <c r="G32" s="27" t="n">
        <v>18.55</v>
      </c>
      <c r="H32" s="26" t="n">
        <v>2</v>
      </c>
    </row>
    <row r="33">
      <c r="A33" s="32" t="inlineStr">
        <is>
          <t>35271</t>
        </is>
      </c>
      <c r="B33" s="31" t="inlineStr">
        <is>
          <t>聚積一</t>
        </is>
      </c>
      <c r="C33" s="30" t="n">
        <v>1000000</v>
      </c>
      <c r="D33" s="27" t="n">
        <v>1</v>
      </c>
      <c r="E33" s="29" t="n">
        <v>17.77</v>
      </c>
      <c r="F33" s="28" t="n">
        <v>17.77</v>
      </c>
      <c r="G33" s="27" t="n">
        <v>17.77</v>
      </c>
      <c r="H33" s="26" t="n">
        <v>3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3500000</v>
      </c>
      <c r="D34" s="27" t="n">
        <v>4</v>
      </c>
      <c r="E34" s="29" t="n">
        <v>16.01</v>
      </c>
      <c r="F34" s="28" t="n">
        <v>16.38</v>
      </c>
      <c r="G34" s="27" t="n">
        <v>16.2343</v>
      </c>
      <c r="H34" s="26" t="n">
        <v>2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500000</v>
      </c>
      <c r="D35" s="27" t="n">
        <v>1</v>
      </c>
      <c r="E35" s="29" t="n">
        <v>13.33</v>
      </c>
      <c r="F35" s="28" t="n">
        <v>13.33</v>
      </c>
      <c r="G35" s="27" t="n">
        <v>13.33</v>
      </c>
      <c r="H35" s="26" t="n">
        <v>2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1400000</v>
      </c>
      <c r="D36" s="27" t="n">
        <v>1</v>
      </c>
      <c r="E36" s="29" t="n">
        <v>3.16</v>
      </c>
      <c r="F36" s="28" t="n">
        <v>3.16</v>
      </c>
      <c r="G36" s="27" t="n">
        <v>3.16</v>
      </c>
      <c r="H36" s="26" t="n">
        <v>2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1000000</v>
      </c>
      <c r="D37" s="27" t="n">
        <v>1</v>
      </c>
      <c r="E37" s="29" t="n">
        <v>13.69</v>
      </c>
      <c r="F37" s="28" t="n">
        <v>13.69</v>
      </c>
      <c r="G37" s="27" t="n">
        <v>13.69</v>
      </c>
      <c r="H37" s="26" t="n">
        <v>3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6000000</v>
      </c>
      <c r="D38" s="27" t="n">
        <v>1</v>
      </c>
      <c r="E38" s="29" t="n">
        <v>5.65</v>
      </c>
      <c r="F38" s="28" t="n">
        <v>5.65</v>
      </c>
      <c r="G38" s="27" t="n">
        <v>5.65</v>
      </c>
      <c r="H38" s="26" t="n">
        <v>2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800000</v>
      </c>
      <c r="D39" s="27" t="n">
        <v>1</v>
      </c>
      <c r="E39" s="29" t="n">
        <v>6.98</v>
      </c>
      <c r="F39" s="28" t="n">
        <v>6.98</v>
      </c>
      <c r="G39" s="27" t="n">
        <v>6.98</v>
      </c>
      <c r="H39" s="26" t="n">
        <v>4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2000000</v>
      </c>
      <c r="D40" s="27" t="n">
        <v>1</v>
      </c>
      <c r="E40" s="29" t="n">
        <v>6.3</v>
      </c>
      <c r="F40" s="28" t="n">
        <v>6.3</v>
      </c>
      <c r="G40" s="27" t="n">
        <v>6.3</v>
      </c>
      <c r="H40" s="26" t="n">
        <v>4</v>
      </c>
    </row>
    <row r="41">
      <c r="A41" s="32" t="inlineStr">
        <is>
          <t>41643</t>
        </is>
      </c>
      <c r="B41" s="31" t="inlineStr">
        <is>
          <t>承業醫三</t>
        </is>
      </c>
      <c r="C41" s="30" t="n">
        <v>1000000</v>
      </c>
      <c r="D41" s="27" t="n">
        <v>2</v>
      </c>
      <c r="E41" s="29" t="n">
        <v>9.109999999999999</v>
      </c>
      <c r="F41" s="28" t="n">
        <v>9.699999999999999</v>
      </c>
      <c r="G41" s="27" t="n">
        <v>9.404999999999999</v>
      </c>
      <c r="H41" s="26" t="n">
        <v>3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3500000</v>
      </c>
      <c r="D42" s="27" t="n">
        <v>1</v>
      </c>
      <c r="E42" s="29" t="n">
        <v>20.1486</v>
      </c>
      <c r="F42" s="28" t="n">
        <v>20.1486</v>
      </c>
      <c r="G42" s="27" t="n">
        <v>20.1486</v>
      </c>
      <c r="H42" s="26" t="n">
        <v>3</v>
      </c>
    </row>
    <row r="43">
      <c r="A43" s="32" t="inlineStr">
        <is>
          <t>44144</t>
        </is>
      </c>
      <c r="B43" s="31" t="inlineStr">
        <is>
          <t>如興四</t>
        </is>
      </c>
      <c r="C43" s="30" t="n">
        <v>1700000</v>
      </c>
      <c r="D43" s="27" t="n">
        <v>2</v>
      </c>
      <c r="E43" s="29" t="n">
        <v>2.96</v>
      </c>
      <c r="F43" s="28" t="n">
        <v>2.99</v>
      </c>
      <c r="G43" s="27" t="n">
        <v>2.9635</v>
      </c>
      <c r="H43" s="26" t="n">
        <v>1</v>
      </c>
    </row>
    <row r="44">
      <c r="A44" s="32" t="inlineStr">
        <is>
          <t>44162</t>
        </is>
      </c>
      <c r="B44" s="31" t="inlineStr">
        <is>
          <t>三圓二</t>
        </is>
      </c>
      <c r="C44" s="30" t="n">
        <v>31000000</v>
      </c>
      <c r="D44" s="27" t="n">
        <v>10</v>
      </c>
      <c r="E44" s="29" t="n">
        <v>5.36</v>
      </c>
      <c r="F44" s="28" t="n">
        <v>6.1377</v>
      </c>
      <c r="G44" s="27" t="n">
        <v>5.9076</v>
      </c>
      <c r="H44" s="26" t="n">
        <v>5</v>
      </c>
    </row>
    <row r="45">
      <c r="A45" s="32" t="inlineStr">
        <is>
          <t>45414</t>
        </is>
      </c>
      <c r="B45" s="31" t="inlineStr">
        <is>
          <t>晟田四</t>
        </is>
      </c>
      <c r="C45" s="30" t="n">
        <v>1000000</v>
      </c>
      <c r="D45" s="27" t="n">
        <v>1</v>
      </c>
      <c r="E45" s="29" t="n">
        <v>14.39</v>
      </c>
      <c r="F45" s="28" t="n">
        <v>14.39</v>
      </c>
      <c r="G45" s="27" t="n">
        <v>14.39</v>
      </c>
      <c r="H45" s="26" t="n">
        <v>2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1000000</v>
      </c>
      <c r="D46" s="27" t="n">
        <v>1</v>
      </c>
      <c r="E46" s="29" t="n">
        <v>11.36</v>
      </c>
      <c r="F46" s="28" t="n">
        <v>11.36</v>
      </c>
      <c r="G46" s="27" t="n">
        <v>11.36</v>
      </c>
      <c r="H46" s="26" t="n">
        <v>1</v>
      </c>
    </row>
    <row r="47">
      <c r="A47" s="32" t="inlineStr">
        <is>
          <t>47362</t>
        </is>
      </c>
      <c r="B47" s="31" t="inlineStr">
        <is>
          <t>泰博二</t>
        </is>
      </c>
      <c r="C47" s="30" t="n">
        <v>2000000</v>
      </c>
      <c r="D47" s="27" t="n">
        <v>1</v>
      </c>
      <c r="E47" s="29" t="n">
        <v>11.75</v>
      </c>
      <c r="F47" s="28" t="n">
        <v>11.75</v>
      </c>
      <c r="G47" s="27" t="n">
        <v>11.75</v>
      </c>
      <c r="H47" s="26" t="n">
        <v>3</v>
      </c>
    </row>
    <row r="48">
      <c r="A48" s="32" t="inlineStr">
        <is>
          <t>47631</t>
        </is>
      </c>
      <c r="B48" s="31" t="inlineStr">
        <is>
          <t>材料一KY</t>
        </is>
      </c>
      <c r="C48" s="30" t="n">
        <v>2400000</v>
      </c>
      <c r="D48" s="27" t="n">
        <v>1</v>
      </c>
      <c r="E48" s="29" t="n">
        <v>17.06</v>
      </c>
      <c r="F48" s="28" t="n">
        <v>17.06</v>
      </c>
      <c r="G48" s="27" t="n">
        <v>17.06</v>
      </c>
      <c r="H48" s="26" t="n">
        <v>3</v>
      </c>
    </row>
    <row r="49">
      <c r="A49" s="32" t="inlineStr">
        <is>
          <t>49272</t>
        </is>
      </c>
      <c r="B49" s="31" t="inlineStr">
        <is>
          <t>泰鼎二KY</t>
        </is>
      </c>
      <c r="C49" s="30" t="n">
        <v>6600000</v>
      </c>
      <c r="D49" s="27" t="n">
        <v>1</v>
      </c>
      <c r="E49" s="29" t="n">
        <v>0.88</v>
      </c>
      <c r="F49" s="28" t="n">
        <v>0.88</v>
      </c>
      <c r="G49" s="27" t="n">
        <v>0.88</v>
      </c>
      <c r="H49" s="26" t="n">
        <v>2</v>
      </c>
    </row>
    <row r="50">
      <c r="A50" s="32" t="inlineStr">
        <is>
          <t>49911</t>
        </is>
      </c>
      <c r="B50" s="31" t="inlineStr">
        <is>
          <t>環宇一KY</t>
        </is>
      </c>
      <c r="C50" s="30" t="n">
        <v>200000</v>
      </c>
      <c r="D50" s="27" t="n">
        <v>1</v>
      </c>
      <c r="E50" s="29" t="n">
        <v>63.58</v>
      </c>
      <c r="F50" s="28" t="n">
        <v>63.58</v>
      </c>
      <c r="G50" s="27" t="n">
        <v>63.58</v>
      </c>
      <c r="H50" s="26" t="n">
        <v>1</v>
      </c>
    </row>
    <row r="51">
      <c r="A51" s="32" t="inlineStr">
        <is>
          <t>52151</t>
        </is>
      </c>
      <c r="B51" s="31" t="inlineStr">
        <is>
          <t>科嘉一KY</t>
        </is>
      </c>
      <c r="C51" s="30" t="n">
        <v>100000</v>
      </c>
      <c r="D51" s="27" t="n">
        <v>1</v>
      </c>
      <c r="E51" s="29" t="n">
        <v>5.69</v>
      </c>
      <c r="F51" s="28" t="n">
        <v>5.69</v>
      </c>
      <c r="G51" s="27" t="n">
        <v>5.69</v>
      </c>
      <c r="H51" s="26" t="n">
        <v>1</v>
      </c>
    </row>
    <row r="52">
      <c r="A52" s="32" t="inlineStr">
        <is>
          <t>52891</t>
        </is>
      </c>
      <c r="B52" s="31" t="inlineStr">
        <is>
          <t>宜鼎一</t>
        </is>
      </c>
      <c r="C52" s="30" t="n">
        <v>500000</v>
      </c>
      <c r="D52" s="27" t="n">
        <v>1</v>
      </c>
      <c r="E52" s="29" t="n">
        <v>51.5</v>
      </c>
      <c r="F52" s="28" t="n">
        <v>51.5</v>
      </c>
      <c r="G52" s="27" t="n">
        <v>51.5</v>
      </c>
      <c r="H52" s="26" t="n">
        <v>1</v>
      </c>
    </row>
    <row r="53">
      <c r="A53" s="32" t="inlineStr">
        <is>
          <t>53924</t>
        </is>
      </c>
      <c r="B53" s="31" t="inlineStr">
        <is>
          <t>應華四</t>
        </is>
      </c>
      <c r="C53" s="30" t="n">
        <v>30600000</v>
      </c>
      <c r="D53" s="27" t="n">
        <v>12</v>
      </c>
      <c r="E53" s="29" t="n">
        <v>20.1794</v>
      </c>
      <c r="F53" s="28" t="n">
        <v>21.88</v>
      </c>
      <c r="G53" s="27" t="n">
        <v>20.4856</v>
      </c>
      <c r="H53" s="26" t="n">
        <v>1</v>
      </c>
    </row>
    <row r="54">
      <c r="A54" s="32" t="inlineStr">
        <is>
          <t>55193</t>
        </is>
      </c>
      <c r="B54" s="31" t="inlineStr">
        <is>
          <t>隆大三</t>
        </is>
      </c>
      <c r="C54" s="30" t="n">
        <v>100000</v>
      </c>
      <c r="D54" s="27" t="n">
        <v>1</v>
      </c>
      <c r="E54" s="29" t="n">
        <v>6.89</v>
      </c>
      <c r="F54" s="28" t="n">
        <v>6.89</v>
      </c>
      <c r="G54" s="27" t="n">
        <v>6.89</v>
      </c>
      <c r="H54" s="26" t="n">
        <v>3</v>
      </c>
    </row>
    <row r="55">
      <c r="A55" s="32" t="inlineStr">
        <is>
          <t>61562</t>
        </is>
      </c>
      <c r="B55" s="31" t="inlineStr">
        <is>
          <t>松上二</t>
        </is>
      </c>
      <c r="C55" s="30" t="n">
        <v>1000000</v>
      </c>
      <c r="D55" s="27" t="n">
        <v>1</v>
      </c>
      <c r="E55" s="29" t="n">
        <v>9.75</v>
      </c>
      <c r="F55" s="28" t="n">
        <v>9.75</v>
      </c>
      <c r="G55" s="27" t="n">
        <v>9.75</v>
      </c>
      <c r="H55" s="26" t="n">
        <v>2</v>
      </c>
    </row>
    <row r="56">
      <c r="A56" s="32" t="inlineStr">
        <is>
          <t>61801</t>
        </is>
      </c>
      <c r="B56" s="31" t="inlineStr">
        <is>
          <t>橘子一</t>
        </is>
      </c>
      <c r="C56" s="30" t="n">
        <v>400000</v>
      </c>
      <c r="D56" s="27" t="n">
        <v>2</v>
      </c>
      <c r="E56" s="29" t="n">
        <v>124.77</v>
      </c>
      <c r="F56" s="28" t="n">
        <v>131.78</v>
      </c>
      <c r="G56" s="27" t="n">
        <v>126.5225</v>
      </c>
      <c r="H56" s="26" t="n">
        <v>1</v>
      </c>
    </row>
    <row r="57">
      <c r="A57" s="32" t="inlineStr">
        <is>
          <t>62208</t>
        </is>
      </c>
      <c r="B57" s="31" t="inlineStr">
        <is>
          <t>岳豐八</t>
        </is>
      </c>
      <c r="C57" s="30" t="n">
        <v>500000</v>
      </c>
      <c r="D57" s="27" t="n">
        <v>1</v>
      </c>
      <c r="E57" s="29" t="n">
        <v>12.01</v>
      </c>
      <c r="F57" s="28" t="n">
        <v>12.01</v>
      </c>
      <c r="G57" s="27" t="n">
        <v>12.01</v>
      </c>
      <c r="H57" s="26" t="n">
        <v>3</v>
      </c>
    </row>
    <row r="58">
      <c r="A58" s="32" t="inlineStr">
        <is>
          <t>62572</t>
        </is>
      </c>
      <c r="B58" s="31" t="inlineStr">
        <is>
          <t>矽格二</t>
        </is>
      </c>
      <c r="C58" s="30" t="n">
        <v>500000</v>
      </c>
      <c r="D58" s="27" t="n">
        <v>2</v>
      </c>
      <c r="E58" s="29" t="n">
        <v>22.15</v>
      </c>
      <c r="F58" s="28" t="n">
        <v>22.2</v>
      </c>
      <c r="G58" s="27" t="n">
        <v>22.19</v>
      </c>
      <c r="H58" s="26" t="n">
        <v>3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2900000</v>
      </c>
      <c r="D59" s="27" t="n">
        <v>2</v>
      </c>
      <c r="E59" s="29" t="n">
        <v>15.18</v>
      </c>
      <c r="F59" s="28" t="n">
        <v>15.4</v>
      </c>
      <c r="G59" s="27" t="n">
        <v>15.2559</v>
      </c>
      <c r="H59" s="26" t="n">
        <v>2</v>
      </c>
    </row>
    <row r="60">
      <c r="A60" s="32" t="inlineStr">
        <is>
          <t>64221</t>
        </is>
      </c>
      <c r="B60" s="31" t="inlineStr">
        <is>
          <t>君耀一KY</t>
        </is>
      </c>
      <c r="C60" s="30" t="n">
        <v>8100000</v>
      </c>
      <c r="D60" s="27" t="n">
        <v>6</v>
      </c>
      <c r="E60" s="29" t="n">
        <v>12.94</v>
      </c>
      <c r="F60" s="28" t="n">
        <v>13.34</v>
      </c>
      <c r="G60" s="27" t="n">
        <v>13.1844</v>
      </c>
      <c r="H60" s="26" t="n">
        <v>3</v>
      </c>
    </row>
    <row r="61">
      <c r="A61" s="32" t="inlineStr">
        <is>
          <t>64491</t>
        </is>
      </c>
      <c r="B61" s="31" t="inlineStr">
        <is>
          <t>鈺邦一</t>
        </is>
      </c>
      <c r="C61" s="30" t="n">
        <v>600000</v>
      </c>
      <c r="D61" s="27" t="n">
        <v>1</v>
      </c>
      <c r="E61" s="29" t="n">
        <v>39.43</v>
      </c>
      <c r="F61" s="28" t="n">
        <v>39.43</v>
      </c>
      <c r="G61" s="27" t="n">
        <v>39.43</v>
      </c>
      <c r="H61" s="26" t="n">
        <v>3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1900000</v>
      </c>
      <c r="D62" s="27" t="n">
        <v>3</v>
      </c>
      <c r="E62" s="29" t="n">
        <v>16.39</v>
      </c>
      <c r="F62" s="28" t="n">
        <v>16.54</v>
      </c>
      <c r="G62" s="27" t="n">
        <v>16.4137</v>
      </c>
      <c r="H62" s="26" t="n">
        <v>1</v>
      </c>
    </row>
    <row r="63">
      <c r="A63" s="32" t="inlineStr">
        <is>
          <t>84311</t>
        </is>
      </c>
      <c r="B63" s="31" t="inlineStr">
        <is>
          <t>匯鑽科一</t>
        </is>
      </c>
      <c r="C63" s="30" t="n">
        <v>500000</v>
      </c>
      <c r="D63" s="27" t="n">
        <v>1</v>
      </c>
      <c r="E63" s="29" t="n">
        <v>19.55</v>
      </c>
      <c r="F63" s="28" t="n">
        <v>19.55</v>
      </c>
      <c r="G63" s="27" t="n">
        <v>19.55</v>
      </c>
      <c r="H63" s="26" t="n">
        <v>1</v>
      </c>
    </row>
    <row r="64">
      <c r="A64" s="32" t="inlineStr">
        <is>
          <t>84371</t>
        </is>
      </c>
      <c r="B64" s="31" t="inlineStr">
        <is>
          <t>大地一KY</t>
        </is>
      </c>
      <c r="C64" s="30" t="n">
        <v>1900000</v>
      </c>
      <c r="D64" s="27" t="n">
        <v>1</v>
      </c>
      <c r="E64" s="29" t="n">
        <v>49.86</v>
      </c>
      <c r="F64" s="28" t="n">
        <v>49.86</v>
      </c>
      <c r="G64" s="27" t="n">
        <v>49.86</v>
      </c>
      <c r="H64" s="26" t="n">
        <v>1</v>
      </c>
    </row>
    <row r="65" ht="16.8" customHeight="1" s="85" thickBot="1">
      <c r="A65" s="25" t="inlineStr">
        <is>
          <t>89334</t>
        </is>
      </c>
      <c r="B65" s="24" t="inlineStr">
        <is>
          <t>愛地雅四</t>
        </is>
      </c>
      <c r="C65" s="23" t="n">
        <v>400000</v>
      </c>
      <c r="D65" s="20" t="n">
        <v>1</v>
      </c>
      <c r="E65" s="22" t="n">
        <v>26</v>
      </c>
      <c r="F65" s="21" t="n">
        <v>26</v>
      </c>
      <c r="G65" s="20" t="n">
        <v>26</v>
      </c>
      <c r="H65" s="19" t="n">
        <v>2</v>
      </c>
    </row>
    <row r="66" ht="16.8" customHeight="1" s="85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2</v>
      </c>
      <c r="E5" s="36" t="n">
        <v>13.02</v>
      </c>
      <c r="F5" s="35" t="n">
        <v>14.05</v>
      </c>
      <c r="G5" s="34" t="n">
        <v>13.535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1100000</v>
      </c>
      <c r="D6" s="27" t="n">
        <v>2</v>
      </c>
      <c r="E6" s="29" t="n">
        <v>8.1</v>
      </c>
      <c r="F6" s="28" t="n">
        <v>8.18</v>
      </c>
      <c r="G6" s="27" t="n">
        <v>8.143599999999999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5200000</v>
      </c>
      <c r="D7" s="27" t="n">
        <v>2</v>
      </c>
      <c r="E7" s="29" t="n">
        <v>5.87</v>
      </c>
      <c r="F7" s="28" t="n">
        <v>6.02</v>
      </c>
      <c r="G7" s="27" t="n">
        <v>5.9277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1900000</v>
      </c>
      <c r="D8" s="27" t="n">
        <v>4</v>
      </c>
      <c r="E8" s="29" t="n">
        <v>8.449999999999999</v>
      </c>
      <c r="F8" s="28" t="n">
        <v>9</v>
      </c>
      <c r="G8" s="27" t="n">
        <v>8.7842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700000</v>
      </c>
      <c r="D9" s="27" t="n">
        <v>1</v>
      </c>
      <c r="E9" s="29" t="n">
        <v>20.8957</v>
      </c>
      <c r="F9" s="28" t="n">
        <v>20.8957</v>
      </c>
      <c r="G9" s="27" t="n">
        <v>20.8957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3000000</v>
      </c>
      <c r="D10" s="27" t="n">
        <v>3</v>
      </c>
      <c r="E10" s="29" t="n">
        <v>8.380000000000001</v>
      </c>
      <c r="F10" s="28" t="n">
        <v>9.44</v>
      </c>
      <c r="G10" s="27" t="n">
        <v>8.693300000000001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900000</v>
      </c>
      <c r="D11" s="27" t="n">
        <v>1</v>
      </c>
      <c r="E11" s="29" t="n">
        <v>2.91</v>
      </c>
      <c r="F11" s="28" t="n">
        <v>2.91</v>
      </c>
      <c r="G11" s="27" t="n">
        <v>2.91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3500000</v>
      </c>
      <c r="D12" s="27" t="n">
        <v>2</v>
      </c>
      <c r="E12" s="29" t="n">
        <v>17.825</v>
      </c>
      <c r="F12" s="28" t="n">
        <v>19.398</v>
      </c>
      <c r="G12" s="27" t="n">
        <v>18.9486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300000</v>
      </c>
      <c r="D13" s="27" t="n">
        <v>1</v>
      </c>
      <c r="E13" s="29" t="n">
        <v>15.68</v>
      </c>
      <c r="F13" s="28" t="n">
        <v>15.68</v>
      </c>
      <c r="G13" s="27" t="n">
        <v>15.68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7000000</v>
      </c>
      <c r="D14" s="27" t="n">
        <v>1</v>
      </c>
      <c r="E14" s="29" t="n">
        <v>6.85</v>
      </c>
      <c r="F14" s="28" t="n">
        <v>6.85</v>
      </c>
      <c r="G14" s="27" t="n">
        <v>6.85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38200000</v>
      </c>
      <c r="D15" s="27" t="n">
        <v>10</v>
      </c>
      <c r="E15" s="29" t="n">
        <v>1.8</v>
      </c>
      <c r="F15" s="28" t="n">
        <v>2.38</v>
      </c>
      <c r="G15" s="27" t="n">
        <v>2.0804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3600000</v>
      </c>
      <c r="D16" s="27" t="n">
        <v>1</v>
      </c>
      <c r="E16" s="29" t="n">
        <v>11.09</v>
      </c>
      <c r="F16" s="28" t="n">
        <v>11.09</v>
      </c>
      <c r="G16" s="27" t="n">
        <v>11.09</v>
      </c>
      <c r="H16" s="26" t="n">
        <v>2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22500000</v>
      </c>
      <c r="D17" s="27" t="n">
        <v>12</v>
      </c>
      <c r="E17" s="29" t="n">
        <v>8.82</v>
      </c>
      <c r="F17" s="28" t="n">
        <v>10</v>
      </c>
      <c r="G17" s="27" t="n">
        <v>9.6769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3000000</v>
      </c>
      <c r="D18" s="27" t="n">
        <v>2</v>
      </c>
      <c r="E18" s="29" t="n">
        <v>6.26</v>
      </c>
      <c r="F18" s="28" t="n">
        <v>6.34</v>
      </c>
      <c r="G18" s="27" t="n">
        <v>6.2867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7500000</v>
      </c>
      <c r="D19" s="27" t="n">
        <v>4</v>
      </c>
      <c r="E19" s="29" t="n">
        <v>3.5</v>
      </c>
      <c r="F19" s="28" t="n">
        <v>3.73</v>
      </c>
      <c r="G19" s="27" t="n">
        <v>3.5593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5500000</v>
      </c>
      <c r="D20" s="27" t="n">
        <v>2</v>
      </c>
      <c r="E20" s="29" t="n">
        <v>17.04</v>
      </c>
      <c r="F20" s="28" t="n">
        <v>17.06</v>
      </c>
      <c r="G20" s="27" t="n">
        <v>17.0418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7500000</v>
      </c>
      <c r="D21" s="27" t="n">
        <v>3</v>
      </c>
      <c r="E21" s="29" t="n">
        <v>14.73</v>
      </c>
      <c r="F21" s="28" t="n">
        <v>14.86</v>
      </c>
      <c r="G21" s="27" t="n">
        <v>14.846</v>
      </c>
      <c r="H21" s="26" t="n">
        <v>3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100000</v>
      </c>
      <c r="D22" s="27" t="n">
        <v>1</v>
      </c>
      <c r="E22" s="29" t="n">
        <v>15.54</v>
      </c>
      <c r="F22" s="28" t="n">
        <v>15.54</v>
      </c>
      <c r="G22" s="27" t="n">
        <v>15.54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5300000</v>
      </c>
      <c r="D23" s="27" t="n">
        <v>2</v>
      </c>
      <c r="E23" s="29" t="n">
        <v>3.78</v>
      </c>
      <c r="F23" s="28" t="n">
        <v>3.82</v>
      </c>
      <c r="G23" s="27" t="n">
        <v>3.8102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2000000</v>
      </c>
      <c r="D24" s="27" t="n">
        <v>2</v>
      </c>
      <c r="E24" s="29" t="n">
        <v>11.14</v>
      </c>
      <c r="F24" s="28" t="n">
        <v>11.92</v>
      </c>
      <c r="G24" s="27" t="n">
        <v>11.53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1500000</v>
      </c>
      <c r="D25" s="27" t="n">
        <v>1</v>
      </c>
      <c r="E25" s="29" t="n">
        <v>2.69</v>
      </c>
      <c r="F25" s="28" t="n">
        <v>2.69</v>
      </c>
      <c r="G25" s="27" t="n">
        <v>2.69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2900000</v>
      </c>
      <c r="D26" s="27" t="n">
        <v>3</v>
      </c>
      <c r="E26" s="29" t="n">
        <v>18.16</v>
      </c>
      <c r="F26" s="28" t="n">
        <v>23.22</v>
      </c>
      <c r="G26" s="27" t="n">
        <v>19.4141</v>
      </c>
      <c r="H26" s="26" t="n">
        <v>3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5100000</v>
      </c>
      <c r="D27" s="27" t="n">
        <v>5</v>
      </c>
      <c r="E27" s="29" t="n">
        <v>14.9</v>
      </c>
      <c r="F27" s="28" t="n">
        <v>20.4033</v>
      </c>
      <c r="G27" s="27" t="n">
        <v>18.4804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2000000</v>
      </c>
      <c r="D28" s="27" t="n">
        <v>1</v>
      </c>
      <c r="E28" s="29" t="n">
        <v>2.815</v>
      </c>
      <c r="F28" s="28" t="n">
        <v>2.815</v>
      </c>
      <c r="G28" s="27" t="n">
        <v>2.815</v>
      </c>
      <c r="H28" s="26" t="n">
        <v>1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1300000</v>
      </c>
      <c r="D29" s="27" t="n">
        <v>1</v>
      </c>
      <c r="E29" s="29" t="n">
        <v>3.64</v>
      </c>
      <c r="F29" s="28" t="n">
        <v>3.64</v>
      </c>
      <c r="G29" s="27" t="n">
        <v>3.64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500000</v>
      </c>
      <c r="D30" s="27" t="n">
        <v>1</v>
      </c>
      <c r="E30" s="29" t="n">
        <v>14.7</v>
      </c>
      <c r="F30" s="28" t="n">
        <v>14.7</v>
      </c>
      <c r="G30" s="27" t="n">
        <v>14.7</v>
      </c>
      <c r="H30" s="26" t="n">
        <v>3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800000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500000</v>
      </c>
      <c r="D32" s="27" t="n">
        <v>1</v>
      </c>
      <c r="E32" s="29" t="n">
        <v>4.17</v>
      </c>
      <c r="F32" s="28" t="n">
        <v>4.17</v>
      </c>
      <c r="G32" s="27" t="n">
        <v>4.17</v>
      </c>
      <c r="H32" s="26" t="n">
        <v>1</v>
      </c>
    </row>
    <row r="33">
      <c r="A33" s="32" t="inlineStr">
        <is>
          <t>44162</t>
        </is>
      </c>
      <c r="B33" s="31" t="inlineStr">
        <is>
          <t>三圓二</t>
        </is>
      </c>
      <c r="C33" s="30" t="n">
        <v>4000000</v>
      </c>
      <c r="D33" s="27" t="n">
        <v>2</v>
      </c>
      <c r="E33" s="29" t="n">
        <v>5.5</v>
      </c>
      <c r="F33" s="28" t="n">
        <v>5.51</v>
      </c>
      <c r="G33" s="27" t="n">
        <v>5.5075</v>
      </c>
      <c r="H33" s="26" t="n">
        <v>5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3000000</v>
      </c>
      <c r="D34" s="27" t="n">
        <v>2</v>
      </c>
      <c r="E34" s="29" t="n">
        <v>11.49</v>
      </c>
      <c r="F34" s="28" t="n">
        <v>12.7</v>
      </c>
      <c r="G34" s="27" t="n">
        <v>11.8933</v>
      </c>
      <c r="H34" s="26" t="n">
        <v>3</v>
      </c>
    </row>
    <row r="35">
      <c r="A35" s="32" t="inlineStr">
        <is>
          <t>49272</t>
        </is>
      </c>
      <c r="B35" s="31" t="inlineStr">
        <is>
          <t>泰鼎二KY</t>
        </is>
      </c>
      <c r="C35" s="30" t="n">
        <v>3000000</v>
      </c>
      <c r="D35" s="27" t="n">
        <v>1</v>
      </c>
      <c r="E35" s="29" t="n">
        <v>0.88</v>
      </c>
      <c r="F35" s="28" t="n">
        <v>0.88</v>
      </c>
      <c r="G35" s="27" t="n">
        <v>0.88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10400000</v>
      </c>
      <c r="D36" s="27" t="n">
        <v>7</v>
      </c>
      <c r="E36" s="29" t="n">
        <v>19.65</v>
      </c>
      <c r="F36" s="28" t="n">
        <v>22.09</v>
      </c>
      <c r="G36" s="27" t="n">
        <v>20.9404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600000</v>
      </c>
      <c r="D37" s="27" t="n">
        <v>2</v>
      </c>
      <c r="E37" s="29" t="n">
        <v>13.54</v>
      </c>
      <c r="F37" s="28" t="n">
        <v>13.64</v>
      </c>
      <c r="G37" s="27" t="n">
        <v>13.6233</v>
      </c>
      <c r="H37" s="26" t="n">
        <v>1</v>
      </c>
    </row>
    <row r="38">
      <c r="A38" s="32" t="inlineStr">
        <is>
          <t>61562</t>
        </is>
      </c>
      <c r="B38" s="31" t="inlineStr">
        <is>
          <t>松上二</t>
        </is>
      </c>
      <c r="C38" s="30" t="n">
        <v>500000</v>
      </c>
      <c r="D38" s="27" t="n">
        <v>1</v>
      </c>
      <c r="E38" s="29" t="n">
        <v>8.85</v>
      </c>
      <c r="F38" s="28" t="n">
        <v>8.85</v>
      </c>
      <c r="G38" s="27" t="n">
        <v>8.85</v>
      </c>
      <c r="H38" s="26" t="n">
        <v>2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2600000</v>
      </c>
      <c r="D39" s="27" t="n">
        <v>1</v>
      </c>
      <c r="E39" s="29" t="n">
        <v>0.4</v>
      </c>
      <c r="F39" s="28" t="n">
        <v>0.4</v>
      </c>
      <c r="G39" s="27" t="n">
        <v>0.4</v>
      </c>
      <c r="H39" s="26" t="n">
        <v>2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1000000</v>
      </c>
      <c r="D40" s="27" t="n">
        <v>1</v>
      </c>
      <c r="E40" s="29" t="n">
        <v>12.24</v>
      </c>
      <c r="F40" s="28" t="n">
        <v>12.24</v>
      </c>
      <c r="G40" s="27" t="n">
        <v>12.24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2500000</v>
      </c>
      <c r="D41" s="27" t="n">
        <v>2</v>
      </c>
      <c r="E41" s="29" t="n">
        <v>23.08</v>
      </c>
      <c r="F41" s="28" t="n">
        <v>23.63</v>
      </c>
      <c r="G41" s="27" t="n">
        <v>23.3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5600000</v>
      </c>
      <c r="D42" s="27" t="n">
        <v>4</v>
      </c>
      <c r="E42" s="29" t="n">
        <v>15.8</v>
      </c>
      <c r="F42" s="28" t="n">
        <v>15.98</v>
      </c>
      <c r="G42" s="27" t="n">
        <v>15.9339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2500000</v>
      </c>
      <c r="D43" s="27" t="n">
        <v>2</v>
      </c>
      <c r="E43" s="29" t="n">
        <v>14.53</v>
      </c>
      <c r="F43" s="28" t="n">
        <v>16</v>
      </c>
      <c r="G43" s="27" t="n">
        <v>15.706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5600000</v>
      </c>
      <c r="D44" s="27" t="n">
        <v>3</v>
      </c>
      <c r="E44" s="29" t="n">
        <v>10.05</v>
      </c>
      <c r="F44" s="28" t="n">
        <v>13.99</v>
      </c>
      <c r="G44" s="27" t="n">
        <v>11.8079</v>
      </c>
      <c r="H44" s="26" t="n">
        <v>3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100000</v>
      </c>
      <c r="D45" s="27" t="n">
        <v>1</v>
      </c>
      <c r="E45" s="29" t="n">
        <v>40.6</v>
      </c>
      <c r="F45" s="28" t="n">
        <v>40.6</v>
      </c>
      <c r="G45" s="27" t="n">
        <v>40.6</v>
      </c>
      <c r="H45" s="26" t="n">
        <v>3</v>
      </c>
    </row>
    <row r="46">
      <c r="A46" s="32" t="inlineStr">
        <is>
          <t>81471</t>
        </is>
      </c>
      <c r="B46" s="31" t="inlineStr">
        <is>
          <t>正淩一</t>
        </is>
      </c>
      <c r="C46" s="30" t="n">
        <v>5500000</v>
      </c>
      <c r="D46" s="27" t="n">
        <v>1</v>
      </c>
      <c r="E46" s="29" t="n">
        <v>1.4318</v>
      </c>
      <c r="F46" s="28" t="n">
        <v>1.4318</v>
      </c>
      <c r="G46" s="27" t="n">
        <v>1.4318</v>
      </c>
      <c r="H46" s="26" t="n">
        <v>1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1000000</v>
      </c>
      <c r="D47" s="27" t="n">
        <v>1</v>
      </c>
      <c r="E47" s="29" t="n">
        <v>13.89</v>
      </c>
      <c r="F47" s="28" t="n">
        <v>13.89</v>
      </c>
      <c r="G47" s="27" t="n">
        <v>13.89</v>
      </c>
      <c r="H47" s="26" t="n">
        <v>2</v>
      </c>
    </row>
    <row r="48" ht="16.8" customHeight="1" s="85" thickBot="1">
      <c r="A48" s="25" t="inlineStr">
        <is>
          <t>89334</t>
        </is>
      </c>
      <c r="B48" s="24" t="inlineStr">
        <is>
          <t>愛地雅四</t>
        </is>
      </c>
      <c r="C48" s="23" t="n">
        <v>100000</v>
      </c>
      <c r="D48" s="20" t="n">
        <v>1</v>
      </c>
      <c r="E48" s="22" t="n">
        <v>25.4</v>
      </c>
      <c r="F48" s="21" t="n">
        <v>25.4</v>
      </c>
      <c r="G48" s="20" t="n">
        <v>25.4</v>
      </c>
      <c r="H48" s="19" t="n">
        <v>2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16262</t>
        </is>
      </c>
      <c r="B5" s="38" t="inlineStr">
        <is>
          <t>艾美特二KY</t>
        </is>
      </c>
      <c r="C5" s="37" t="n">
        <v>200000</v>
      </c>
      <c r="D5" s="34" t="n">
        <v>1</v>
      </c>
      <c r="E5" s="36" t="n">
        <v>7.62</v>
      </c>
      <c r="F5" s="35" t="n">
        <v>7.62</v>
      </c>
      <c r="G5" s="34" t="n">
        <v>7.62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1700000</v>
      </c>
      <c r="D6" s="27" t="n">
        <v>2</v>
      </c>
      <c r="E6" s="29" t="n">
        <v>14.97</v>
      </c>
      <c r="F6" s="28" t="n">
        <v>15.33</v>
      </c>
      <c r="G6" s="27" t="n">
        <v>15.0759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2000000</v>
      </c>
      <c r="D7" s="27" t="n">
        <v>1</v>
      </c>
      <c r="E7" s="29" t="n">
        <v>9.1</v>
      </c>
      <c r="F7" s="28" t="n">
        <v>9.1</v>
      </c>
      <c r="G7" s="27" t="n">
        <v>9.1</v>
      </c>
      <c r="H7" s="26" t="n">
        <v>2</v>
      </c>
    </row>
    <row r="8">
      <c r="A8" s="32" t="inlineStr">
        <is>
          <t>24064</t>
        </is>
      </c>
      <c r="B8" s="31" t="inlineStr">
        <is>
          <t>國碩四</t>
        </is>
      </c>
      <c r="C8" s="30" t="n">
        <v>500000</v>
      </c>
      <c r="D8" s="27" t="n">
        <v>1</v>
      </c>
      <c r="E8" s="29" t="n">
        <v>6.86</v>
      </c>
      <c r="F8" s="28" t="n">
        <v>6.86</v>
      </c>
      <c r="G8" s="27" t="n">
        <v>6.86</v>
      </c>
      <c r="H8" s="26" t="n">
        <v>3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600000</v>
      </c>
      <c r="D9" s="27" t="n">
        <v>2</v>
      </c>
      <c r="E9" s="29" t="n">
        <v>15.44</v>
      </c>
      <c r="F9" s="28" t="n">
        <v>16.28</v>
      </c>
      <c r="G9" s="27" t="n">
        <v>16.14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88000000</v>
      </c>
      <c r="D10" s="27" t="n">
        <v>3</v>
      </c>
      <c r="E10" s="29" t="n">
        <v>2.05</v>
      </c>
      <c r="F10" s="28" t="n">
        <v>2.34</v>
      </c>
      <c r="G10" s="27" t="n">
        <v>2.2728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1300000</v>
      </c>
      <c r="D11" s="27" t="n">
        <v>2</v>
      </c>
      <c r="E11" s="29" t="n">
        <v>10.63</v>
      </c>
      <c r="F11" s="28" t="n">
        <v>10.83</v>
      </c>
      <c r="G11" s="27" t="n">
        <v>10.6762</v>
      </c>
      <c r="H11" s="26" t="n">
        <v>1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25100000</v>
      </c>
      <c r="D12" s="27" t="n">
        <v>11</v>
      </c>
      <c r="E12" s="29" t="n">
        <v>9.42</v>
      </c>
      <c r="F12" s="28" t="n">
        <v>9.94</v>
      </c>
      <c r="G12" s="27" t="n">
        <v>9.825100000000001</v>
      </c>
      <c r="H12" s="26" t="n">
        <v>3</v>
      </c>
    </row>
    <row r="13">
      <c r="A13" s="32" t="inlineStr">
        <is>
          <t>26411</t>
        </is>
      </c>
      <c r="B13" s="31" t="inlineStr">
        <is>
          <t>正德一</t>
        </is>
      </c>
      <c r="C13" s="30" t="n">
        <v>500000</v>
      </c>
      <c r="D13" s="27" t="n">
        <v>1</v>
      </c>
      <c r="E13" s="29" t="n">
        <v>0.13</v>
      </c>
      <c r="F13" s="28" t="n">
        <v>0.13</v>
      </c>
      <c r="G13" s="27" t="n">
        <v>0.13</v>
      </c>
      <c r="H13" s="26" t="n">
        <v>1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1000000</v>
      </c>
      <c r="D14" s="27" t="n">
        <v>1</v>
      </c>
      <c r="E14" s="29" t="n">
        <v>5.83</v>
      </c>
      <c r="F14" s="28" t="n">
        <v>5.83</v>
      </c>
      <c r="G14" s="27" t="n">
        <v>5.83</v>
      </c>
      <c r="H14" s="26" t="n">
        <v>3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100000</v>
      </c>
      <c r="D15" s="27" t="n">
        <v>1</v>
      </c>
      <c r="E15" s="29" t="n">
        <v>5.27</v>
      </c>
      <c r="F15" s="28" t="n">
        <v>5.27</v>
      </c>
      <c r="G15" s="27" t="n">
        <v>5.27</v>
      </c>
      <c r="H15" s="26" t="n">
        <v>1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27000000</v>
      </c>
      <c r="D16" s="27" t="n">
        <v>1</v>
      </c>
      <c r="E16" s="29" t="n">
        <v>3.7267</v>
      </c>
      <c r="F16" s="28" t="n">
        <v>3.7267</v>
      </c>
      <c r="G16" s="27" t="n">
        <v>3.7267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2000000</v>
      </c>
      <c r="D17" s="27" t="n">
        <v>2</v>
      </c>
      <c r="E17" s="29" t="n">
        <v>16.62</v>
      </c>
      <c r="F17" s="28" t="n">
        <v>16.98</v>
      </c>
      <c r="G17" s="27" t="n">
        <v>16.71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4200000</v>
      </c>
      <c r="D18" s="27" t="n">
        <v>3</v>
      </c>
      <c r="E18" s="29" t="n">
        <v>14.62</v>
      </c>
      <c r="F18" s="28" t="n">
        <v>15.62</v>
      </c>
      <c r="G18" s="27" t="n">
        <v>15.2152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2000000</v>
      </c>
      <c r="D19" s="27" t="n">
        <v>1</v>
      </c>
      <c r="E19" s="29" t="n">
        <v>3.8</v>
      </c>
      <c r="F19" s="28" t="n">
        <v>3.8</v>
      </c>
      <c r="G19" s="27" t="n">
        <v>3.8</v>
      </c>
      <c r="H19" s="26" t="n">
        <v>2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400000</v>
      </c>
      <c r="D20" s="27" t="n">
        <v>1</v>
      </c>
      <c r="E20" s="29" t="n">
        <v>21.79</v>
      </c>
      <c r="F20" s="28" t="n">
        <v>21.79</v>
      </c>
      <c r="G20" s="27" t="n">
        <v>21.79</v>
      </c>
      <c r="H20" s="26" t="n">
        <v>2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2000000</v>
      </c>
      <c r="D21" s="27" t="n">
        <v>1</v>
      </c>
      <c r="E21" s="29" t="n">
        <v>11.69</v>
      </c>
      <c r="F21" s="28" t="n">
        <v>11.69</v>
      </c>
      <c r="G21" s="27" t="n">
        <v>11.69</v>
      </c>
      <c r="H21" s="26" t="n">
        <v>3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1000000</v>
      </c>
      <c r="D22" s="27" t="n">
        <v>1</v>
      </c>
      <c r="E22" s="29" t="n">
        <v>2.68</v>
      </c>
      <c r="F22" s="28" t="n">
        <v>2.68</v>
      </c>
      <c r="G22" s="27" t="n">
        <v>2.68</v>
      </c>
      <c r="H22" s="26" t="n">
        <v>1</v>
      </c>
    </row>
    <row r="23">
      <c r="A23" s="32" t="inlineStr">
        <is>
          <t>35363</t>
        </is>
      </c>
      <c r="B23" s="31" t="inlineStr">
        <is>
          <t>誠創三</t>
        </is>
      </c>
      <c r="C23" s="30" t="n">
        <v>7400000</v>
      </c>
      <c r="D23" s="27" t="n">
        <v>5</v>
      </c>
      <c r="E23" s="29" t="n">
        <v>12.4</v>
      </c>
      <c r="F23" s="28" t="n">
        <v>18.79</v>
      </c>
      <c r="G23" s="27" t="n">
        <v>13.4224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3000000</v>
      </c>
      <c r="D24" s="27" t="n">
        <v>2</v>
      </c>
      <c r="E24" s="29" t="n">
        <v>13.45</v>
      </c>
      <c r="F24" s="28" t="n">
        <v>13.56</v>
      </c>
      <c r="G24" s="27" t="n">
        <v>13.5233</v>
      </c>
      <c r="H24" s="26" t="n">
        <v>2</v>
      </c>
    </row>
    <row r="25">
      <c r="A25" s="32" t="inlineStr">
        <is>
          <t>41093</t>
        </is>
      </c>
      <c r="B25" s="31" t="inlineStr">
        <is>
          <t>穆拉德加捷三</t>
        </is>
      </c>
      <c r="C25" s="30" t="n">
        <v>1000000</v>
      </c>
      <c r="D25" s="27" t="n">
        <v>2</v>
      </c>
      <c r="E25" s="29" t="n">
        <v>5.23</v>
      </c>
      <c r="F25" s="28" t="n">
        <v>5.95</v>
      </c>
      <c r="G25" s="27" t="n">
        <v>5.59</v>
      </c>
      <c r="H25" s="26" t="n">
        <v>1</v>
      </c>
    </row>
    <row r="26">
      <c r="A26" s="32" t="inlineStr">
        <is>
          <t>41093</t>
        </is>
      </c>
      <c r="B26" s="31" t="inlineStr">
        <is>
          <t>穆拉德加捷三</t>
        </is>
      </c>
      <c r="C26" s="30" t="n">
        <v>1000000</v>
      </c>
      <c r="D26" s="27" t="n">
        <v>1</v>
      </c>
      <c r="E26" s="29" t="n">
        <v>5.3</v>
      </c>
      <c r="F26" s="28" t="n">
        <v>5.3</v>
      </c>
      <c r="G26" s="27" t="n">
        <v>5.3</v>
      </c>
      <c r="H26" s="26" t="n">
        <v>2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5000000</v>
      </c>
      <c r="D27" s="27" t="n">
        <v>1</v>
      </c>
      <c r="E27" s="29" t="n">
        <v>7.69</v>
      </c>
      <c r="F27" s="28" t="n">
        <v>7.69</v>
      </c>
      <c r="G27" s="27" t="n">
        <v>7.69</v>
      </c>
      <c r="H27" s="26" t="n">
        <v>4</v>
      </c>
    </row>
    <row r="28">
      <c r="A28" s="32" t="inlineStr">
        <is>
          <t>41643</t>
        </is>
      </c>
      <c r="B28" s="31" t="inlineStr">
        <is>
          <t>承業醫三</t>
        </is>
      </c>
      <c r="C28" s="30" t="n">
        <v>2000000</v>
      </c>
      <c r="D28" s="27" t="n">
        <v>1</v>
      </c>
      <c r="E28" s="29" t="n">
        <v>9</v>
      </c>
      <c r="F28" s="28" t="n">
        <v>9</v>
      </c>
      <c r="G28" s="27" t="n">
        <v>9</v>
      </c>
      <c r="H28" s="26" t="n">
        <v>3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100000</v>
      </c>
      <c r="D29" s="27" t="n">
        <v>1</v>
      </c>
      <c r="E29" s="29" t="n">
        <v>18.66</v>
      </c>
      <c r="F29" s="28" t="n">
        <v>18.66</v>
      </c>
      <c r="G29" s="27" t="n">
        <v>18.66</v>
      </c>
      <c r="H29" s="26" t="n">
        <v>3</v>
      </c>
    </row>
    <row r="30">
      <c r="A30" s="32" t="inlineStr">
        <is>
          <t>44162</t>
        </is>
      </c>
      <c r="B30" s="31" t="inlineStr">
        <is>
          <t>三圓二</t>
        </is>
      </c>
      <c r="C30" s="30" t="n">
        <v>1700000</v>
      </c>
      <c r="D30" s="27" t="n">
        <v>1</v>
      </c>
      <c r="E30" s="29" t="n">
        <v>6.1277</v>
      </c>
      <c r="F30" s="28" t="n">
        <v>6.1277</v>
      </c>
      <c r="G30" s="27" t="n">
        <v>6.1277</v>
      </c>
      <c r="H30" s="26" t="n">
        <v>5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15000000</v>
      </c>
      <c r="D31" s="27" t="n">
        <v>1</v>
      </c>
      <c r="E31" s="29" t="n">
        <v>13.12</v>
      </c>
      <c r="F31" s="28" t="n">
        <v>13.12</v>
      </c>
      <c r="G31" s="27" t="n">
        <v>13.12</v>
      </c>
      <c r="H31" s="26" t="n">
        <v>1</v>
      </c>
    </row>
    <row r="32">
      <c r="A32" s="32" t="inlineStr">
        <is>
          <t>45413</t>
        </is>
      </c>
      <c r="B32" s="31" t="inlineStr">
        <is>
          <t>晟田三</t>
        </is>
      </c>
      <c r="C32" s="30" t="n">
        <v>10000000</v>
      </c>
      <c r="D32" s="27" t="n">
        <v>1</v>
      </c>
      <c r="E32" s="29" t="n">
        <v>14.18</v>
      </c>
      <c r="F32" s="28" t="n">
        <v>14.18</v>
      </c>
      <c r="G32" s="27" t="n">
        <v>14.18</v>
      </c>
      <c r="H32" s="26" t="n">
        <v>2</v>
      </c>
    </row>
    <row r="33">
      <c r="A33" s="32" t="inlineStr">
        <is>
          <t>45414</t>
        </is>
      </c>
      <c r="B33" s="31" t="inlineStr">
        <is>
          <t>晟田四</t>
        </is>
      </c>
      <c r="C33" s="30" t="n">
        <v>1000000</v>
      </c>
      <c r="D33" s="27" t="n">
        <v>1</v>
      </c>
      <c r="E33" s="29" t="n">
        <v>13.36</v>
      </c>
      <c r="F33" s="28" t="n">
        <v>13.36</v>
      </c>
      <c r="G33" s="27" t="n">
        <v>13.36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1100000</v>
      </c>
      <c r="D34" s="27" t="n">
        <v>2</v>
      </c>
      <c r="E34" s="29" t="n">
        <v>11.09</v>
      </c>
      <c r="F34" s="28" t="n">
        <v>11.49</v>
      </c>
      <c r="G34" s="27" t="n">
        <v>11.4536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1000000</v>
      </c>
      <c r="D35" s="27" t="n">
        <v>1</v>
      </c>
      <c r="E35" s="29" t="n">
        <v>8.19</v>
      </c>
      <c r="F35" s="28" t="n">
        <v>8.19</v>
      </c>
      <c r="G35" s="27" t="n">
        <v>8.19</v>
      </c>
      <c r="H35" s="26" t="n">
        <v>2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1500000</v>
      </c>
      <c r="D36" s="27" t="n">
        <v>1</v>
      </c>
      <c r="E36" s="29" t="n">
        <v>27.79</v>
      </c>
      <c r="F36" s="28" t="n">
        <v>27.79</v>
      </c>
      <c r="G36" s="27" t="n">
        <v>27.79</v>
      </c>
      <c r="H36" s="26" t="n">
        <v>1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200000</v>
      </c>
      <c r="D37" s="27" t="n">
        <v>1</v>
      </c>
      <c r="E37" s="29" t="n">
        <v>10.49</v>
      </c>
      <c r="F37" s="28" t="n">
        <v>10.49</v>
      </c>
      <c r="G37" s="27" t="n">
        <v>10.49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3800000</v>
      </c>
      <c r="D38" s="27" t="n">
        <v>5</v>
      </c>
      <c r="E38" s="29" t="n">
        <v>21.875</v>
      </c>
      <c r="F38" s="28" t="n">
        <v>24.48</v>
      </c>
      <c r="G38" s="27" t="n">
        <v>23.2052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7100000</v>
      </c>
      <c r="D39" s="27" t="n">
        <v>3</v>
      </c>
      <c r="E39" s="29" t="n">
        <v>14.39</v>
      </c>
      <c r="F39" s="28" t="n">
        <v>14.66</v>
      </c>
      <c r="G39" s="27" t="n">
        <v>14.4952</v>
      </c>
      <c r="H39" s="26" t="n">
        <v>1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500000</v>
      </c>
      <c r="D40" s="27" t="n">
        <v>1</v>
      </c>
      <c r="E40" s="29" t="n">
        <v>10.99</v>
      </c>
      <c r="F40" s="28" t="n">
        <v>10.99</v>
      </c>
      <c r="G40" s="27" t="n">
        <v>10.99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3000000</v>
      </c>
      <c r="D41" s="27" t="n">
        <v>2</v>
      </c>
      <c r="E41" s="29" t="n">
        <v>15.69</v>
      </c>
      <c r="F41" s="28" t="n">
        <v>16.11</v>
      </c>
      <c r="G41" s="27" t="n">
        <v>16.04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7100000</v>
      </c>
      <c r="D42" s="27" t="n">
        <v>2</v>
      </c>
      <c r="E42" s="29" t="n">
        <v>15.8471</v>
      </c>
      <c r="F42" s="28" t="n">
        <v>16.05</v>
      </c>
      <c r="G42" s="27" t="n">
        <v>15.85</v>
      </c>
      <c r="H42" s="26" t="n">
        <v>2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3300000</v>
      </c>
      <c r="D43" s="27" t="n">
        <v>5</v>
      </c>
      <c r="E43" s="29" t="n">
        <v>13.16</v>
      </c>
      <c r="F43" s="28" t="n">
        <v>14.34</v>
      </c>
      <c r="G43" s="27" t="n">
        <v>13.9261</v>
      </c>
      <c r="H43" s="26" t="n">
        <v>2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1000000</v>
      </c>
      <c r="D44" s="27" t="n">
        <v>1</v>
      </c>
      <c r="E44" s="29" t="n">
        <v>14.2</v>
      </c>
      <c r="F44" s="28" t="n">
        <v>14.2</v>
      </c>
      <c r="G44" s="27" t="n">
        <v>14.2</v>
      </c>
      <c r="H44" s="26" t="n">
        <v>3</v>
      </c>
    </row>
    <row r="45">
      <c r="A45" s="32" t="inlineStr">
        <is>
          <t>64491</t>
        </is>
      </c>
      <c r="B45" s="31" t="inlineStr">
        <is>
          <t>鈺邦一</t>
        </is>
      </c>
      <c r="C45" s="30" t="n">
        <v>1700000</v>
      </c>
      <c r="D45" s="27" t="n">
        <v>1</v>
      </c>
      <c r="E45" s="29" t="n">
        <v>44.51</v>
      </c>
      <c r="F45" s="28" t="n">
        <v>44.51</v>
      </c>
      <c r="G45" s="27" t="n">
        <v>44.51</v>
      </c>
      <c r="H45" s="26" t="n">
        <v>3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800000</v>
      </c>
      <c r="D46" s="27" t="n">
        <v>1</v>
      </c>
      <c r="E46" s="29" t="n">
        <v>68.84999999999999</v>
      </c>
      <c r="F46" s="28" t="n">
        <v>68.84999999999999</v>
      </c>
      <c r="G46" s="27" t="n">
        <v>68.84999999999999</v>
      </c>
      <c r="H46" s="26" t="n">
        <v>1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200000</v>
      </c>
      <c r="D47" s="27" t="n">
        <v>1</v>
      </c>
      <c r="E47" s="29" t="n">
        <v>56.48</v>
      </c>
      <c r="F47" s="28" t="n">
        <v>56.48</v>
      </c>
      <c r="G47" s="27" t="n">
        <v>56.48</v>
      </c>
      <c r="H47" s="26" t="n">
        <v>2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2000000</v>
      </c>
      <c r="D48" s="27" t="n">
        <v>2</v>
      </c>
      <c r="E48" s="29" t="n">
        <v>13.72</v>
      </c>
      <c r="F48" s="28" t="n">
        <v>13.88</v>
      </c>
      <c r="G48" s="27" t="n">
        <v>13.864</v>
      </c>
      <c r="H48" s="26" t="n">
        <v>2</v>
      </c>
    </row>
    <row r="49" ht="16.8" customHeight="1" s="85" thickBot="1">
      <c r="A49" s="25" t="inlineStr">
        <is>
          <t>89334</t>
        </is>
      </c>
      <c r="B49" s="24" t="inlineStr">
        <is>
          <t>愛地雅四</t>
        </is>
      </c>
      <c r="C49" s="23" t="n">
        <v>300000</v>
      </c>
      <c r="D49" s="20" t="n">
        <v>1</v>
      </c>
      <c r="E49" s="22" t="n">
        <v>27.09</v>
      </c>
      <c r="F49" s="21" t="n">
        <v>27.09</v>
      </c>
      <c r="G49" s="20" t="n">
        <v>27.09</v>
      </c>
      <c r="H49" s="19" t="n">
        <v>2</v>
      </c>
    </row>
    <row r="50" ht="16.8" customHeight="1" s="85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16262</t>
        </is>
      </c>
      <c r="B5" s="38" t="inlineStr">
        <is>
          <t>艾美特二KY</t>
        </is>
      </c>
      <c r="C5" s="37" t="n">
        <v>4000000</v>
      </c>
      <c r="D5" s="34" t="n">
        <v>2</v>
      </c>
      <c r="E5" s="36" t="n">
        <v>9.496700000000001</v>
      </c>
      <c r="F5" s="35" t="n">
        <v>9.640000000000001</v>
      </c>
      <c r="G5" s="34" t="n">
        <v>9.532500000000001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1000000</v>
      </c>
      <c r="D6" s="27" t="n">
        <v>2</v>
      </c>
      <c r="E6" s="29" t="n">
        <v>14.73</v>
      </c>
      <c r="F6" s="28" t="n">
        <v>15.88</v>
      </c>
      <c r="G6" s="27" t="n">
        <v>14.96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1200000</v>
      </c>
      <c r="D7" s="27" t="n">
        <v>2</v>
      </c>
      <c r="E7" s="29" t="n">
        <v>8.09</v>
      </c>
      <c r="F7" s="28" t="n">
        <v>8.19</v>
      </c>
      <c r="G7" s="27" t="n">
        <v>8.173299999999999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10500000</v>
      </c>
      <c r="D8" s="27" t="n">
        <v>7</v>
      </c>
      <c r="E8" s="29" t="n">
        <v>8.4</v>
      </c>
      <c r="F8" s="28" t="n">
        <v>11.56</v>
      </c>
      <c r="G8" s="27" t="n">
        <v>10.4349</v>
      </c>
      <c r="H8" s="26" t="n">
        <v>3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500000</v>
      </c>
      <c r="D9" s="27" t="n">
        <v>1</v>
      </c>
      <c r="E9" s="29" t="n">
        <v>6.36</v>
      </c>
      <c r="F9" s="28" t="n">
        <v>6.36</v>
      </c>
      <c r="G9" s="27" t="n">
        <v>6.36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1700000</v>
      </c>
      <c r="D10" s="27" t="n">
        <v>2</v>
      </c>
      <c r="E10" s="29" t="n">
        <v>2.07</v>
      </c>
      <c r="F10" s="28" t="n">
        <v>2.38</v>
      </c>
      <c r="G10" s="27" t="n">
        <v>2.2524</v>
      </c>
      <c r="H10" s="26" t="n">
        <v>3</v>
      </c>
    </row>
    <row r="11">
      <c r="A11" s="32" t="inlineStr">
        <is>
          <t>26183</t>
        </is>
      </c>
      <c r="B11" s="31" t="inlineStr">
        <is>
          <t>長榮航三</t>
        </is>
      </c>
      <c r="C11" s="30" t="n">
        <v>15900000</v>
      </c>
      <c r="D11" s="27" t="n">
        <v>11</v>
      </c>
      <c r="E11" s="29" t="n">
        <v>8.73</v>
      </c>
      <c r="F11" s="28" t="n">
        <v>10.13</v>
      </c>
      <c r="G11" s="27" t="n">
        <v>9.8187</v>
      </c>
      <c r="H11" s="26" t="n">
        <v>3</v>
      </c>
    </row>
    <row r="12">
      <c r="A12" s="32" t="inlineStr">
        <is>
          <t>26372</t>
        </is>
      </c>
      <c r="B12" s="31" t="inlineStr">
        <is>
          <t>慧洋二KY</t>
        </is>
      </c>
      <c r="C12" s="30" t="n">
        <v>1000000</v>
      </c>
      <c r="D12" s="27" t="n">
        <v>1</v>
      </c>
      <c r="E12" s="29" t="n">
        <v>13.26</v>
      </c>
      <c r="F12" s="28" t="n">
        <v>13.26</v>
      </c>
      <c r="G12" s="27" t="n">
        <v>13.26</v>
      </c>
      <c r="H12" s="26" t="n">
        <v>2</v>
      </c>
    </row>
    <row r="13">
      <c r="A13" s="32" t="inlineStr">
        <is>
          <t>288602</t>
        </is>
      </c>
      <c r="B13" s="31" t="inlineStr">
        <is>
          <t>兆豐金E2</t>
        </is>
      </c>
      <c r="C13" s="30" t="n">
        <v>8500000</v>
      </c>
      <c r="D13" s="27" t="n">
        <v>4</v>
      </c>
      <c r="E13" s="29" t="n">
        <v>3.6</v>
      </c>
      <c r="F13" s="28" t="n">
        <v>3.73</v>
      </c>
      <c r="G13" s="27" t="n">
        <v>3.6388</v>
      </c>
      <c r="H13" s="26" t="n">
        <v>1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7700000</v>
      </c>
      <c r="D14" s="27" t="n">
        <v>2</v>
      </c>
      <c r="E14" s="29" t="n">
        <v>16.6265</v>
      </c>
      <c r="F14" s="28" t="n">
        <v>18.1</v>
      </c>
      <c r="G14" s="27" t="n">
        <v>17.7747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11200000</v>
      </c>
      <c r="D15" s="27" t="n">
        <v>9</v>
      </c>
      <c r="E15" s="29" t="n">
        <v>14.675</v>
      </c>
      <c r="F15" s="28" t="n">
        <v>15.58</v>
      </c>
      <c r="G15" s="27" t="n">
        <v>15.203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2200000</v>
      </c>
      <c r="D16" s="27" t="n">
        <v>2</v>
      </c>
      <c r="E16" s="29" t="n">
        <v>25.01</v>
      </c>
      <c r="F16" s="28" t="n">
        <v>25.05</v>
      </c>
      <c r="G16" s="27" t="n">
        <v>25.0136</v>
      </c>
      <c r="H16" s="26" t="n">
        <v>2</v>
      </c>
    </row>
    <row r="17">
      <c r="A17" s="32" t="inlineStr">
        <is>
          <t>30334</t>
        </is>
      </c>
      <c r="B17" s="31" t="inlineStr">
        <is>
          <t>威健四</t>
        </is>
      </c>
      <c r="C17" s="30" t="n">
        <v>400000</v>
      </c>
      <c r="D17" s="27" t="n">
        <v>1</v>
      </c>
      <c r="E17" s="29" t="n">
        <v>14.1</v>
      </c>
      <c r="F17" s="28" t="n">
        <v>14.1</v>
      </c>
      <c r="G17" s="27" t="n">
        <v>14.1</v>
      </c>
      <c r="H17" s="26" t="n">
        <v>1</v>
      </c>
    </row>
    <row r="18">
      <c r="A18" s="32" t="inlineStr">
        <is>
          <t>32895</t>
        </is>
      </c>
      <c r="B18" s="31" t="inlineStr">
        <is>
          <t>宜特五</t>
        </is>
      </c>
      <c r="C18" s="30" t="n">
        <v>3100000</v>
      </c>
      <c r="D18" s="27" t="n">
        <v>4</v>
      </c>
      <c r="E18" s="29" t="n">
        <v>11.6</v>
      </c>
      <c r="F18" s="28" t="n">
        <v>11.86</v>
      </c>
      <c r="G18" s="27" t="n">
        <v>11.6923</v>
      </c>
      <c r="H18" s="26" t="n">
        <v>3</v>
      </c>
    </row>
    <row r="19">
      <c r="A19" s="32" t="inlineStr">
        <is>
          <t>33381</t>
        </is>
      </c>
      <c r="B19" s="31" t="inlineStr">
        <is>
          <t>泰碩一</t>
        </is>
      </c>
      <c r="C19" s="30" t="n">
        <v>1500000</v>
      </c>
      <c r="D19" s="27" t="n">
        <v>1</v>
      </c>
      <c r="E19" s="29" t="n">
        <v>2.18</v>
      </c>
      <c r="F19" s="28" t="n">
        <v>2.18</v>
      </c>
      <c r="G19" s="27" t="n">
        <v>2.18</v>
      </c>
      <c r="H19" s="26" t="n">
        <v>1</v>
      </c>
    </row>
    <row r="20">
      <c r="A20" s="32" t="inlineStr">
        <is>
          <t>35271</t>
        </is>
      </c>
      <c r="B20" s="31" t="inlineStr">
        <is>
          <t>聚積一</t>
        </is>
      </c>
      <c r="C20" s="30" t="n">
        <v>600000</v>
      </c>
      <c r="D20" s="27" t="n">
        <v>2</v>
      </c>
      <c r="E20" s="29" t="n">
        <v>19.2</v>
      </c>
      <c r="F20" s="28" t="n">
        <v>20.04</v>
      </c>
      <c r="G20" s="27" t="n">
        <v>19.48</v>
      </c>
      <c r="H20" s="26" t="n">
        <v>3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300000</v>
      </c>
      <c r="D21" s="27" t="n">
        <v>1</v>
      </c>
      <c r="E21" s="29" t="n">
        <v>16.09</v>
      </c>
      <c r="F21" s="28" t="n">
        <v>16.09</v>
      </c>
      <c r="G21" s="27" t="n">
        <v>16.09</v>
      </c>
      <c r="H21" s="26" t="n">
        <v>2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500000</v>
      </c>
      <c r="D22" s="27" t="n">
        <v>1</v>
      </c>
      <c r="E22" s="29" t="n">
        <v>13.45</v>
      </c>
      <c r="F22" s="28" t="n">
        <v>13.45</v>
      </c>
      <c r="G22" s="27" t="n">
        <v>13.45</v>
      </c>
      <c r="H22" s="26" t="n">
        <v>2</v>
      </c>
    </row>
    <row r="23">
      <c r="A23" s="32" t="inlineStr">
        <is>
          <t>41643</t>
        </is>
      </c>
      <c r="B23" s="31" t="inlineStr">
        <is>
          <t>承業醫三</t>
        </is>
      </c>
      <c r="C23" s="30" t="n">
        <v>4600000</v>
      </c>
      <c r="D23" s="27" t="n">
        <v>2</v>
      </c>
      <c r="E23" s="29" t="n">
        <v>9.145</v>
      </c>
      <c r="F23" s="28" t="n">
        <v>10.42</v>
      </c>
      <c r="G23" s="27" t="n">
        <v>9.4222</v>
      </c>
      <c r="H23" s="26" t="n">
        <v>3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1800000</v>
      </c>
      <c r="D24" s="27" t="n">
        <v>4</v>
      </c>
      <c r="E24" s="29" t="n">
        <v>18.48</v>
      </c>
      <c r="F24" s="28" t="n">
        <v>21.21</v>
      </c>
      <c r="G24" s="27" t="n">
        <v>18.8278</v>
      </c>
      <c r="H24" s="26" t="n">
        <v>3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2700000</v>
      </c>
      <c r="D25" s="27" t="n">
        <v>1</v>
      </c>
      <c r="E25" s="29" t="n">
        <v>2.7</v>
      </c>
      <c r="F25" s="28" t="n">
        <v>2.7</v>
      </c>
      <c r="G25" s="27" t="n">
        <v>2.7</v>
      </c>
      <c r="H25" s="26" t="n">
        <v>1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1600000</v>
      </c>
      <c r="D26" s="27" t="n">
        <v>2</v>
      </c>
      <c r="E26" s="29" t="n">
        <v>11.11</v>
      </c>
      <c r="F26" s="28" t="n">
        <v>11.48</v>
      </c>
      <c r="G26" s="27" t="n">
        <v>11.3412</v>
      </c>
      <c r="H26" s="26" t="n">
        <v>3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2000000</v>
      </c>
      <c r="D27" s="27" t="n">
        <v>1</v>
      </c>
      <c r="E27" s="29" t="n">
        <v>0.86</v>
      </c>
      <c r="F27" s="28" t="n">
        <v>0.86</v>
      </c>
      <c r="G27" s="27" t="n">
        <v>0.86</v>
      </c>
      <c r="H27" s="26" t="n">
        <v>2</v>
      </c>
    </row>
    <row r="28">
      <c r="A28" s="32" t="inlineStr">
        <is>
          <t>49951</t>
        </is>
      </c>
      <c r="B28" s="31" t="inlineStr">
        <is>
          <t>晶達一</t>
        </is>
      </c>
      <c r="C28" s="30" t="n">
        <v>1000000</v>
      </c>
      <c r="D28" s="27" t="n">
        <v>1</v>
      </c>
      <c r="E28" s="29" t="n">
        <v>7.61</v>
      </c>
      <c r="F28" s="28" t="n">
        <v>7.61</v>
      </c>
      <c r="G28" s="27" t="n">
        <v>7.61</v>
      </c>
      <c r="H28" s="26" t="n">
        <v>1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4800000</v>
      </c>
      <c r="D29" s="27" t="n">
        <v>4</v>
      </c>
      <c r="E29" s="29" t="n">
        <v>20.77</v>
      </c>
      <c r="F29" s="28" t="n">
        <v>21.1</v>
      </c>
      <c r="G29" s="27" t="n">
        <v>20.8925</v>
      </c>
      <c r="H29" s="26" t="n">
        <v>1</v>
      </c>
    </row>
    <row r="30">
      <c r="A30" s="32" t="inlineStr">
        <is>
          <t>55193</t>
        </is>
      </c>
      <c r="B30" s="31" t="inlineStr">
        <is>
          <t>隆大三</t>
        </is>
      </c>
      <c r="C30" s="30" t="n">
        <v>5000000</v>
      </c>
      <c r="D30" s="27" t="n">
        <v>2</v>
      </c>
      <c r="E30" s="29" t="n">
        <v>7.94</v>
      </c>
      <c r="F30" s="28" t="n">
        <v>8.41</v>
      </c>
      <c r="G30" s="27" t="n">
        <v>8.034000000000001</v>
      </c>
      <c r="H30" s="26" t="n">
        <v>3</v>
      </c>
    </row>
    <row r="31">
      <c r="A31" s="32" t="inlineStr">
        <is>
          <t>61274</t>
        </is>
      </c>
      <c r="B31" s="31" t="inlineStr">
        <is>
          <t>九豪四</t>
        </is>
      </c>
      <c r="C31" s="30" t="n">
        <v>8200000</v>
      </c>
      <c r="D31" s="27" t="n">
        <v>1</v>
      </c>
      <c r="E31" s="29" t="n">
        <v>15.85</v>
      </c>
      <c r="F31" s="28" t="n">
        <v>15.85</v>
      </c>
      <c r="G31" s="27" t="n">
        <v>15.85</v>
      </c>
      <c r="H31" s="26" t="n">
        <v>1</v>
      </c>
    </row>
    <row r="32">
      <c r="A32" s="32" t="inlineStr">
        <is>
          <t>61842</t>
        </is>
      </c>
      <c r="B32" s="31" t="inlineStr">
        <is>
          <t>大豐電二</t>
        </is>
      </c>
      <c r="C32" s="30" t="n">
        <v>1000000</v>
      </c>
      <c r="D32" s="27" t="n">
        <v>1</v>
      </c>
      <c r="E32" s="29" t="n">
        <v>0.4</v>
      </c>
      <c r="F32" s="28" t="n">
        <v>0.4</v>
      </c>
      <c r="G32" s="27" t="n">
        <v>0.4</v>
      </c>
      <c r="H32" s="26" t="n">
        <v>2</v>
      </c>
    </row>
    <row r="33">
      <c r="A33" s="32" t="inlineStr">
        <is>
          <t>62572</t>
        </is>
      </c>
      <c r="B33" s="31" t="inlineStr">
        <is>
          <t>矽格二</t>
        </is>
      </c>
      <c r="C33" s="30" t="n">
        <v>1200000</v>
      </c>
      <c r="D33" s="27" t="n">
        <v>3</v>
      </c>
      <c r="E33" s="29" t="n">
        <v>21.15</v>
      </c>
      <c r="F33" s="28" t="n">
        <v>26.48</v>
      </c>
      <c r="G33" s="27" t="n">
        <v>23.2975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700000</v>
      </c>
      <c r="D34" s="27" t="n">
        <v>2</v>
      </c>
      <c r="E34" s="29" t="n">
        <v>15.18</v>
      </c>
      <c r="F34" s="28" t="n">
        <v>15.52</v>
      </c>
      <c r="G34" s="27" t="n">
        <v>15.4229</v>
      </c>
      <c r="H34" s="26" t="n">
        <v>1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1000000</v>
      </c>
      <c r="D35" s="27" t="n">
        <v>1</v>
      </c>
      <c r="E35" s="29" t="n">
        <v>15.44</v>
      </c>
      <c r="F35" s="28" t="n">
        <v>15.44</v>
      </c>
      <c r="G35" s="27" t="n">
        <v>15.44</v>
      </c>
      <c r="H35" s="26" t="n">
        <v>2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800000</v>
      </c>
      <c r="D36" s="27" t="n">
        <v>1</v>
      </c>
      <c r="E36" s="29" t="n">
        <v>14.01</v>
      </c>
      <c r="F36" s="28" t="n">
        <v>14.01</v>
      </c>
      <c r="G36" s="27" t="n">
        <v>14.01</v>
      </c>
      <c r="H36" s="26" t="n">
        <v>2</v>
      </c>
    </row>
    <row r="37">
      <c r="A37" s="32" t="inlineStr">
        <is>
          <t>64261</t>
        </is>
      </c>
      <c r="B37" s="31" t="inlineStr">
        <is>
          <t>統新一</t>
        </is>
      </c>
      <c r="C37" s="30" t="n">
        <v>100000</v>
      </c>
      <c r="D37" s="27" t="n">
        <v>1</v>
      </c>
      <c r="E37" s="29" t="n">
        <v>2.47</v>
      </c>
      <c r="F37" s="28" t="n">
        <v>2.47</v>
      </c>
      <c r="G37" s="27" t="n">
        <v>2.47</v>
      </c>
      <c r="H37" s="26" t="n">
        <v>3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500000</v>
      </c>
      <c r="D38" s="27" t="n">
        <v>1</v>
      </c>
      <c r="E38" s="29" t="n">
        <v>15.22</v>
      </c>
      <c r="F38" s="28" t="n">
        <v>15.22</v>
      </c>
      <c r="G38" s="27" t="n">
        <v>15.22</v>
      </c>
      <c r="H38" s="26" t="n">
        <v>2</v>
      </c>
    </row>
    <row r="39">
      <c r="A39" s="32" t="inlineStr">
        <is>
          <t>84371</t>
        </is>
      </c>
      <c r="B39" s="31" t="inlineStr">
        <is>
          <t>大地一KY</t>
        </is>
      </c>
      <c r="C39" s="30" t="n">
        <v>1400000</v>
      </c>
      <c r="D39" s="27" t="n">
        <v>1</v>
      </c>
      <c r="E39" s="29" t="n">
        <v>56.78</v>
      </c>
      <c r="F39" s="28" t="n">
        <v>56.78</v>
      </c>
      <c r="G39" s="27" t="n">
        <v>56.78</v>
      </c>
      <c r="H39" s="26" t="n">
        <v>1</v>
      </c>
    </row>
    <row r="40">
      <c r="A40" s="32" t="inlineStr">
        <is>
          <t>84371</t>
        </is>
      </c>
      <c r="B40" s="31" t="inlineStr">
        <is>
          <t>大地一KY</t>
        </is>
      </c>
      <c r="C40" s="30" t="n">
        <v>500000</v>
      </c>
      <c r="D40" s="27" t="n">
        <v>2</v>
      </c>
      <c r="E40" s="29" t="n">
        <v>56.48</v>
      </c>
      <c r="F40" s="28" t="n">
        <v>56.5</v>
      </c>
      <c r="G40" s="27" t="n">
        <v>56.492</v>
      </c>
      <c r="H40" s="26" t="n">
        <v>2</v>
      </c>
    </row>
    <row r="41" ht="16.8" customHeight="1" s="85" thickBot="1">
      <c r="A41" s="25" t="inlineStr">
        <is>
          <t>89334</t>
        </is>
      </c>
      <c r="B41" s="24" t="inlineStr">
        <is>
          <t>愛地雅四</t>
        </is>
      </c>
      <c r="C41" s="23" t="n">
        <v>800000</v>
      </c>
      <c r="D41" s="20" t="n">
        <v>2</v>
      </c>
      <c r="E41" s="22" t="n">
        <v>23.89</v>
      </c>
      <c r="F41" s="21" t="n">
        <v>27.89</v>
      </c>
      <c r="G41" s="20" t="n">
        <v>26.39</v>
      </c>
      <c r="H41" s="19" t="n">
        <v>2</v>
      </c>
    </row>
    <row r="42" ht="16.8" customHeight="1" s="85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1600000</v>
      </c>
      <c r="D5" s="34" t="n">
        <v>3</v>
      </c>
      <c r="E5" s="36" t="n">
        <v>13.95</v>
      </c>
      <c r="F5" s="35" t="n">
        <v>14.01</v>
      </c>
      <c r="G5" s="34" t="n">
        <v>13.9725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500000</v>
      </c>
      <c r="D6" s="27" t="n">
        <v>1</v>
      </c>
      <c r="E6" s="29" t="n">
        <v>5.81</v>
      </c>
      <c r="F6" s="28" t="n">
        <v>5.81</v>
      </c>
      <c r="G6" s="27" t="n">
        <v>5.81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2500000</v>
      </c>
      <c r="D7" s="27" t="n">
        <v>2</v>
      </c>
      <c r="E7" s="29" t="n">
        <v>8.029999999999999</v>
      </c>
      <c r="F7" s="28" t="n">
        <v>8.07</v>
      </c>
      <c r="G7" s="27" t="n">
        <v>8.061999999999999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10000000</v>
      </c>
      <c r="D8" s="27" t="n">
        <v>7</v>
      </c>
      <c r="E8" s="29" t="n">
        <v>9.858599999999999</v>
      </c>
      <c r="F8" s="28" t="n">
        <v>10.99</v>
      </c>
      <c r="G8" s="27" t="n">
        <v>10.5148</v>
      </c>
      <c r="H8" s="26" t="n">
        <v>3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1000000</v>
      </c>
      <c r="D9" s="27" t="n">
        <v>1</v>
      </c>
      <c r="E9" s="29" t="n">
        <v>1.94</v>
      </c>
      <c r="F9" s="28" t="n">
        <v>1.94</v>
      </c>
      <c r="G9" s="27" t="n">
        <v>1.94</v>
      </c>
      <c r="H9" s="26" t="n">
        <v>3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1500000</v>
      </c>
      <c r="D10" s="27" t="n">
        <v>1</v>
      </c>
      <c r="E10" s="29" t="n">
        <v>10.54</v>
      </c>
      <c r="F10" s="28" t="n">
        <v>10.54</v>
      </c>
      <c r="G10" s="27" t="n">
        <v>10.54</v>
      </c>
      <c r="H10" s="26" t="n">
        <v>1</v>
      </c>
    </row>
    <row r="11">
      <c r="A11" s="32" t="inlineStr">
        <is>
          <t>26183</t>
        </is>
      </c>
      <c r="B11" s="31" t="inlineStr">
        <is>
          <t>長榮航三</t>
        </is>
      </c>
      <c r="C11" s="30" t="n">
        <v>38200000</v>
      </c>
      <c r="D11" s="27" t="n">
        <v>19</v>
      </c>
      <c r="E11" s="29" t="n">
        <v>9.01</v>
      </c>
      <c r="F11" s="28" t="n">
        <v>11</v>
      </c>
      <c r="G11" s="27" t="n">
        <v>10.3289</v>
      </c>
      <c r="H11" s="26" t="n">
        <v>3</v>
      </c>
    </row>
    <row r="12">
      <c r="A12" s="32" t="inlineStr">
        <is>
          <t>26413</t>
        </is>
      </c>
      <c r="B12" s="31" t="inlineStr">
        <is>
          <t>正德三</t>
        </is>
      </c>
      <c r="C12" s="30" t="n">
        <v>100000</v>
      </c>
      <c r="D12" s="27" t="n">
        <v>1</v>
      </c>
      <c r="E12" s="29" t="n">
        <v>5.21</v>
      </c>
      <c r="F12" s="28" t="n">
        <v>5.21</v>
      </c>
      <c r="G12" s="27" t="n">
        <v>5.21</v>
      </c>
      <c r="H12" s="26" t="n">
        <v>3</v>
      </c>
    </row>
    <row r="13">
      <c r="A13" s="32" t="inlineStr">
        <is>
          <t>288602</t>
        </is>
      </c>
      <c r="B13" s="31" t="inlineStr">
        <is>
          <t>兆豐金E2</t>
        </is>
      </c>
      <c r="C13" s="30" t="n">
        <v>1000000</v>
      </c>
      <c r="D13" s="27" t="n">
        <v>1</v>
      </c>
      <c r="E13" s="29" t="n">
        <v>3.46</v>
      </c>
      <c r="F13" s="28" t="n">
        <v>3.46</v>
      </c>
      <c r="G13" s="27" t="n">
        <v>3.46</v>
      </c>
      <c r="H13" s="26" t="n">
        <v>1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24400000</v>
      </c>
      <c r="D14" s="27" t="n">
        <v>6</v>
      </c>
      <c r="E14" s="29" t="n">
        <v>16.37</v>
      </c>
      <c r="F14" s="28" t="n">
        <v>17.18</v>
      </c>
      <c r="G14" s="27" t="n">
        <v>16.628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21800000</v>
      </c>
      <c r="D15" s="27" t="n">
        <v>10</v>
      </c>
      <c r="E15" s="29" t="n">
        <v>14.04</v>
      </c>
      <c r="F15" s="28" t="n">
        <v>15.4267</v>
      </c>
      <c r="G15" s="27" t="n">
        <v>14.3351</v>
      </c>
      <c r="H15" s="26" t="n">
        <v>3</v>
      </c>
    </row>
    <row r="16">
      <c r="A16" s="32" t="inlineStr">
        <is>
          <t>30334</t>
        </is>
      </c>
      <c r="B16" s="31" t="inlineStr">
        <is>
          <t>威健四</t>
        </is>
      </c>
      <c r="C16" s="30" t="n">
        <v>300000</v>
      </c>
      <c r="D16" s="27" t="n">
        <v>1</v>
      </c>
      <c r="E16" s="29" t="n">
        <v>14.75</v>
      </c>
      <c r="F16" s="28" t="n">
        <v>14.75</v>
      </c>
      <c r="G16" s="27" t="n">
        <v>14.75</v>
      </c>
      <c r="H16" s="26" t="n">
        <v>1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100000</v>
      </c>
      <c r="D17" s="27" t="n">
        <v>1</v>
      </c>
      <c r="E17" s="29" t="n">
        <v>11.88</v>
      </c>
      <c r="F17" s="28" t="n">
        <v>11.88</v>
      </c>
      <c r="G17" s="27" t="n">
        <v>11.88</v>
      </c>
      <c r="H17" s="26" t="n">
        <v>1</v>
      </c>
    </row>
    <row r="18">
      <c r="A18" s="32" t="inlineStr">
        <is>
          <t>32093</t>
        </is>
      </c>
      <c r="B18" s="31" t="inlineStr">
        <is>
          <t>全科三</t>
        </is>
      </c>
      <c r="C18" s="30" t="n">
        <v>4800000</v>
      </c>
      <c r="D18" s="27" t="n">
        <v>2</v>
      </c>
      <c r="E18" s="29" t="n">
        <v>6.49</v>
      </c>
      <c r="F18" s="28" t="n">
        <v>6.55</v>
      </c>
      <c r="G18" s="27" t="n">
        <v>6.4962</v>
      </c>
      <c r="H18" s="26" t="n">
        <v>2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2200000</v>
      </c>
      <c r="D19" s="27" t="n">
        <v>5</v>
      </c>
      <c r="E19" s="29" t="n">
        <v>10.34</v>
      </c>
      <c r="F19" s="28" t="n">
        <v>11.62</v>
      </c>
      <c r="G19" s="27" t="n">
        <v>10.8395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2500000</v>
      </c>
      <c r="D20" s="27" t="n">
        <v>2</v>
      </c>
      <c r="E20" s="29" t="n">
        <v>2.18</v>
      </c>
      <c r="F20" s="28" t="n">
        <v>3.1</v>
      </c>
      <c r="G20" s="27" t="n">
        <v>2.732</v>
      </c>
      <c r="H20" s="26" t="n">
        <v>1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500000</v>
      </c>
      <c r="D21" s="27" t="n">
        <v>1</v>
      </c>
      <c r="E21" s="29" t="n">
        <v>16.19</v>
      </c>
      <c r="F21" s="28" t="n">
        <v>16.19</v>
      </c>
      <c r="G21" s="27" t="n">
        <v>16.19</v>
      </c>
      <c r="H21" s="26" t="n">
        <v>2</v>
      </c>
    </row>
    <row r="22">
      <c r="A22" s="32" t="inlineStr">
        <is>
          <t>41093</t>
        </is>
      </c>
      <c r="B22" s="31" t="inlineStr">
        <is>
          <t>穆拉德加捷三</t>
        </is>
      </c>
      <c r="C22" s="30" t="n">
        <v>500000</v>
      </c>
      <c r="D22" s="27" t="n">
        <v>1</v>
      </c>
      <c r="E22" s="29" t="n">
        <v>5.89</v>
      </c>
      <c r="F22" s="28" t="n">
        <v>5.89</v>
      </c>
      <c r="G22" s="27" t="n">
        <v>5.89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2000000</v>
      </c>
      <c r="D23" s="27" t="n">
        <v>1</v>
      </c>
      <c r="E23" s="29" t="n">
        <v>1.62</v>
      </c>
      <c r="F23" s="28" t="n">
        <v>1.62</v>
      </c>
      <c r="G23" s="27" t="n">
        <v>1.62</v>
      </c>
      <c r="H23" s="26" t="n">
        <v>1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200000</v>
      </c>
      <c r="D24" s="27" t="n">
        <v>1</v>
      </c>
      <c r="E24" s="29" t="n">
        <v>13.47</v>
      </c>
      <c r="F24" s="28" t="n">
        <v>13.47</v>
      </c>
      <c r="G24" s="27" t="n">
        <v>13.47</v>
      </c>
      <c r="H24" s="26" t="n">
        <v>3</v>
      </c>
    </row>
    <row r="25">
      <c r="A25" s="32" t="inlineStr">
        <is>
          <t>41412</t>
        </is>
      </c>
      <c r="B25" s="31" t="inlineStr">
        <is>
          <t>龍燈二KY</t>
        </is>
      </c>
      <c r="C25" s="30" t="n">
        <v>2500000</v>
      </c>
      <c r="D25" s="27" t="n">
        <v>1</v>
      </c>
      <c r="E25" s="29" t="n">
        <v>5.49</v>
      </c>
      <c r="F25" s="28" t="n">
        <v>5.49</v>
      </c>
      <c r="G25" s="27" t="n">
        <v>5.49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2600000</v>
      </c>
      <c r="D26" s="27" t="n">
        <v>1</v>
      </c>
      <c r="E26" s="29" t="n">
        <v>9.199999999999999</v>
      </c>
      <c r="F26" s="28" t="n">
        <v>9.199999999999999</v>
      </c>
      <c r="G26" s="27" t="n">
        <v>9.199999999999999</v>
      </c>
      <c r="H26" s="26" t="n">
        <v>3</v>
      </c>
    </row>
    <row r="27">
      <c r="A27" s="32" t="inlineStr">
        <is>
          <t>44162</t>
        </is>
      </c>
      <c r="B27" s="31" t="inlineStr">
        <is>
          <t>三圓二</t>
        </is>
      </c>
      <c r="C27" s="30" t="n">
        <v>7400000</v>
      </c>
      <c r="D27" s="27" t="n">
        <v>2</v>
      </c>
      <c r="E27" s="29" t="n">
        <v>5.82</v>
      </c>
      <c r="F27" s="28" t="n">
        <v>6.1177</v>
      </c>
      <c r="G27" s="27" t="n">
        <v>6.0372</v>
      </c>
      <c r="H27" s="26" t="n">
        <v>5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1500000</v>
      </c>
      <c r="D28" s="27" t="n">
        <v>1</v>
      </c>
      <c r="E28" s="29" t="n">
        <v>13.14</v>
      </c>
      <c r="F28" s="28" t="n">
        <v>13.14</v>
      </c>
      <c r="G28" s="27" t="n">
        <v>13.14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2100000</v>
      </c>
      <c r="D29" s="27" t="n">
        <v>2</v>
      </c>
      <c r="E29" s="29" t="n">
        <v>11.28</v>
      </c>
      <c r="F29" s="28" t="n">
        <v>11.98</v>
      </c>
      <c r="G29" s="27" t="n">
        <v>11.3133</v>
      </c>
      <c r="H29" s="26" t="n">
        <v>3</v>
      </c>
    </row>
    <row r="30">
      <c r="A30" s="32" t="inlineStr">
        <is>
          <t>49951</t>
        </is>
      </c>
      <c r="B30" s="31" t="inlineStr">
        <is>
          <t>晶達一</t>
        </is>
      </c>
      <c r="C30" s="30" t="n">
        <v>5500000</v>
      </c>
      <c r="D30" s="27" t="n">
        <v>2</v>
      </c>
      <c r="E30" s="29" t="n">
        <v>8.050000000000001</v>
      </c>
      <c r="F30" s="28" t="n">
        <v>8.050000000000001</v>
      </c>
      <c r="G30" s="27" t="n">
        <v>8.050000000000001</v>
      </c>
      <c r="H30" s="26" t="n">
        <v>1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6600000</v>
      </c>
      <c r="D31" s="27" t="n">
        <v>7</v>
      </c>
      <c r="E31" s="29" t="n">
        <v>21.9975</v>
      </c>
      <c r="F31" s="28" t="n">
        <v>25.16</v>
      </c>
      <c r="G31" s="27" t="n">
        <v>23.3882</v>
      </c>
      <c r="H31" s="26" t="n">
        <v>1</v>
      </c>
    </row>
    <row r="32">
      <c r="A32" s="32" t="inlineStr">
        <is>
          <t>54759</t>
        </is>
      </c>
      <c r="B32" s="31" t="inlineStr">
        <is>
          <t>德宏九</t>
        </is>
      </c>
      <c r="C32" s="30" t="n">
        <v>100000</v>
      </c>
      <c r="D32" s="27" t="n">
        <v>1</v>
      </c>
      <c r="E32" s="29" t="n">
        <v>23.1</v>
      </c>
      <c r="F32" s="28" t="n">
        <v>23.1</v>
      </c>
      <c r="G32" s="27" t="n">
        <v>23.1</v>
      </c>
      <c r="H32" s="26" t="n">
        <v>1</v>
      </c>
    </row>
    <row r="33">
      <c r="A33" s="32" t="inlineStr">
        <is>
          <t>55193</t>
        </is>
      </c>
      <c r="B33" s="31" t="inlineStr">
        <is>
          <t>隆大三</t>
        </is>
      </c>
      <c r="C33" s="30" t="n">
        <v>1000000</v>
      </c>
      <c r="D33" s="27" t="n">
        <v>1</v>
      </c>
      <c r="E33" s="29" t="n">
        <v>8.039999999999999</v>
      </c>
      <c r="F33" s="28" t="n">
        <v>8.039999999999999</v>
      </c>
      <c r="G33" s="27" t="n">
        <v>8.039999999999999</v>
      </c>
      <c r="H33" s="26" t="n">
        <v>3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4300000</v>
      </c>
      <c r="D34" s="27" t="n">
        <v>3</v>
      </c>
      <c r="E34" s="29" t="n">
        <v>16.4</v>
      </c>
      <c r="F34" s="28" t="n">
        <v>17.38</v>
      </c>
      <c r="G34" s="27" t="n">
        <v>16.5493</v>
      </c>
      <c r="H34" s="26" t="n">
        <v>1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8000000</v>
      </c>
      <c r="D35" s="27" t="n">
        <v>2</v>
      </c>
      <c r="E35" s="29" t="n">
        <v>0.48</v>
      </c>
      <c r="F35" s="28" t="n">
        <v>0.49</v>
      </c>
      <c r="G35" s="27" t="n">
        <v>0.4812</v>
      </c>
      <c r="H35" s="26" t="n">
        <v>2</v>
      </c>
    </row>
    <row r="36">
      <c r="A36" s="32" t="inlineStr">
        <is>
          <t>62208</t>
        </is>
      </c>
      <c r="B36" s="31" t="inlineStr">
        <is>
          <t>岳豐八</t>
        </is>
      </c>
      <c r="C36" s="30" t="n">
        <v>1500000</v>
      </c>
      <c r="D36" s="27" t="n">
        <v>2</v>
      </c>
      <c r="E36" s="29" t="n">
        <v>12.26</v>
      </c>
      <c r="F36" s="28" t="n">
        <v>14.63</v>
      </c>
      <c r="G36" s="27" t="n">
        <v>13.05</v>
      </c>
      <c r="H36" s="26" t="n">
        <v>3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4200000</v>
      </c>
      <c r="D37" s="27" t="n">
        <v>3</v>
      </c>
      <c r="E37" s="29" t="n">
        <v>22.62</v>
      </c>
      <c r="F37" s="28" t="n">
        <v>23.59</v>
      </c>
      <c r="G37" s="27" t="n">
        <v>23.3129</v>
      </c>
      <c r="H37" s="26" t="n">
        <v>3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2800000</v>
      </c>
      <c r="D38" s="27" t="n">
        <v>2</v>
      </c>
      <c r="E38" s="29" t="n">
        <v>11.78</v>
      </c>
      <c r="F38" s="28" t="n">
        <v>13.4576</v>
      </c>
      <c r="G38" s="27" t="n">
        <v>13.158</v>
      </c>
      <c r="H38" s="26" t="n">
        <v>3</v>
      </c>
    </row>
    <row r="39">
      <c r="A39" s="32" t="inlineStr">
        <is>
          <t>64491</t>
        </is>
      </c>
      <c r="B39" s="31" t="inlineStr">
        <is>
          <t>鈺邦一</t>
        </is>
      </c>
      <c r="C39" s="30" t="n">
        <v>1600000</v>
      </c>
      <c r="D39" s="27" t="n">
        <v>1</v>
      </c>
      <c r="E39" s="29" t="n">
        <v>54.86</v>
      </c>
      <c r="F39" s="28" t="n">
        <v>54.86</v>
      </c>
      <c r="G39" s="27" t="n">
        <v>54.86</v>
      </c>
      <c r="H39" s="26" t="n">
        <v>3</v>
      </c>
    </row>
    <row r="40">
      <c r="A40" s="32" t="inlineStr">
        <is>
          <t>82131</t>
        </is>
      </c>
      <c r="B40" s="31" t="inlineStr">
        <is>
          <t>志超一</t>
        </is>
      </c>
      <c r="C40" s="30" t="n">
        <v>500000</v>
      </c>
      <c r="D40" s="27" t="n">
        <v>1</v>
      </c>
      <c r="E40" s="29" t="n">
        <v>13.65</v>
      </c>
      <c r="F40" s="28" t="n">
        <v>13.65</v>
      </c>
      <c r="G40" s="27" t="n">
        <v>13.65</v>
      </c>
      <c r="H40" s="26" t="n">
        <v>2</v>
      </c>
    </row>
    <row r="41">
      <c r="A41" s="32" t="inlineStr">
        <is>
          <t>84311</t>
        </is>
      </c>
      <c r="B41" s="31" t="inlineStr">
        <is>
          <t>匯鑽科一</t>
        </is>
      </c>
      <c r="C41" s="30" t="n">
        <v>200000</v>
      </c>
      <c r="D41" s="27" t="n">
        <v>1</v>
      </c>
      <c r="E41" s="29" t="n">
        <v>19.95</v>
      </c>
      <c r="F41" s="28" t="n">
        <v>19.95</v>
      </c>
      <c r="G41" s="27" t="n">
        <v>19.95</v>
      </c>
      <c r="H41" s="26" t="n">
        <v>1</v>
      </c>
    </row>
    <row r="42">
      <c r="A42" s="32" t="inlineStr">
        <is>
          <t>89161</t>
        </is>
      </c>
      <c r="B42" s="31" t="inlineStr">
        <is>
          <t>光隆一</t>
        </is>
      </c>
      <c r="C42" s="30" t="n">
        <v>2200000</v>
      </c>
      <c r="D42" s="27" t="n">
        <v>4</v>
      </c>
      <c r="E42" s="29" t="n">
        <v>13.68</v>
      </c>
      <c r="F42" s="28" t="n">
        <v>14.54</v>
      </c>
      <c r="G42" s="27" t="n">
        <v>13.9345</v>
      </c>
      <c r="H42" s="26" t="n">
        <v>2</v>
      </c>
    </row>
    <row r="43" ht="16.8" customHeight="1" s="85" thickBot="1">
      <c r="A43" s="25" t="inlineStr">
        <is>
          <t>89334</t>
        </is>
      </c>
      <c r="B43" s="24" t="inlineStr">
        <is>
          <t>愛地雅四</t>
        </is>
      </c>
      <c r="C43" s="23" t="n">
        <v>2200000</v>
      </c>
      <c r="D43" s="20" t="n">
        <v>2</v>
      </c>
      <c r="E43" s="22" t="n">
        <v>25.64</v>
      </c>
      <c r="F43" s="21" t="n">
        <v>25.93</v>
      </c>
      <c r="G43" s="20" t="n">
        <v>25.6664</v>
      </c>
      <c r="H43" s="19" t="n">
        <v>2</v>
      </c>
    </row>
    <row r="44" ht="16.8" customHeight="1" s="85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15951</t>
        </is>
      </c>
      <c r="B5" s="38" t="inlineStr">
        <is>
          <t>川寶一</t>
        </is>
      </c>
      <c r="C5" s="37" t="n">
        <v>3000000</v>
      </c>
      <c r="D5" s="34" t="n">
        <v>1</v>
      </c>
      <c r="E5" s="36" t="n">
        <v>2.3</v>
      </c>
      <c r="F5" s="35" t="n">
        <v>2.3</v>
      </c>
      <c r="G5" s="34" t="n">
        <v>2.3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5700000</v>
      </c>
      <c r="D6" s="27" t="n">
        <v>10</v>
      </c>
      <c r="E6" s="29" t="n">
        <v>14.54</v>
      </c>
      <c r="F6" s="28" t="n">
        <v>16.31</v>
      </c>
      <c r="G6" s="27" t="n">
        <v>16.0005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500000</v>
      </c>
      <c r="D7" s="27" t="n">
        <v>1</v>
      </c>
      <c r="E7" s="29" t="n">
        <v>8.109999999999999</v>
      </c>
      <c r="F7" s="28" t="n">
        <v>8.109999999999999</v>
      </c>
      <c r="G7" s="27" t="n">
        <v>8.109999999999999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500000</v>
      </c>
      <c r="D8" s="27" t="n">
        <v>1</v>
      </c>
      <c r="E8" s="29" t="n">
        <v>6.1</v>
      </c>
      <c r="F8" s="28" t="n">
        <v>6.1</v>
      </c>
      <c r="G8" s="27" t="n">
        <v>6.1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600000</v>
      </c>
      <c r="D9" s="27" t="n">
        <v>2</v>
      </c>
      <c r="E9" s="29" t="n">
        <v>9.380000000000001</v>
      </c>
      <c r="F9" s="28" t="n">
        <v>9.59</v>
      </c>
      <c r="G9" s="27" t="n">
        <v>9.52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9900000</v>
      </c>
      <c r="D10" s="27" t="n">
        <v>5</v>
      </c>
      <c r="E10" s="29" t="n">
        <v>10.26</v>
      </c>
      <c r="F10" s="28" t="n">
        <v>10.6266</v>
      </c>
      <c r="G10" s="27" t="n">
        <v>10.4689</v>
      </c>
      <c r="H10" s="26" t="n">
        <v>3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1000000</v>
      </c>
      <c r="D11" s="27" t="n">
        <v>1</v>
      </c>
      <c r="E11" s="29" t="n">
        <v>4.78</v>
      </c>
      <c r="F11" s="28" t="n">
        <v>4.78</v>
      </c>
      <c r="G11" s="27" t="n">
        <v>4.78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2700000</v>
      </c>
      <c r="D12" s="27" t="n">
        <v>1</v>
      </c>
      <c r="E12" s="29" t="n">
        <v>6.33</v>
      </c>
      <c r="F12" s="28" t="n">
        <v>6.33</v>
      </c>
      <c r="G12" s="27" t="n">
        <v>6.33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</v>
      </c>
      <c r="D13" s="27" t="n">
        <v>1</v>
      </c>
      <c r="E13" s="29" t="n">
        <v>17.73</v>
      </c>
      <c r="F13" s="28" t="n">
        <v>17.73</v>
      </c>
      <c r="G13" s="27" t="n">
        <v>17.73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52400000</v>
      </c>
      <c r="D14" s="27" t="n">
        <v>6</v>
      </c>
      <c r="E14" s="29" t="n">
        <v>2.01</v>
      </c>
      <c r="F14" s="28" t="n">
        <v>2.4262</v>
      </c>
      <c r="G14" s="27" t="n">
        <v>2.3418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14700000</v>
      </c>
      <c r="D15" s="27" t="n">
        <v>8</v>
      </c>
      <c r="E15" s="29" t="n">
        <v>9.619999999999999</v>
      </c>
      <c r="F15" s="28" t="n">
        <v>11.15</v>
      </c>
      <c r="G15" s="27" t="n">
        <v>10.5589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10000000</v>
      </c>
      <c r="D16" s="27" t="n">
        <v>1</v>
      </c>
      <c r="E16" s="29" t="n">
        <v>3.51</v>
      </c>
      <c r="F16" s="28" t="n">
        <v>3.51</v>
      </c>
      <c r="G16" s="27" t="n">
        <v>3.51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3600000</v>
      </c>
      <c r="D17" s="27" t="n">
        <v>1</v>
      </c>
      <c r="E17" s="29" t="n">
        <v>16.57</v>
      </c>
      <c r="F17" s="28" t="n">
        <v>16.57</v>
      </c>
      <c r="G17" s="27" t="n">
        <v>16.57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20000000</v>
      </c>
      <c r="D18" s="27" t="n">
        <v>5</v>
      </c>
      <c r="E18" s="29" t="n">
        <v>14</v>
      </c>
      <c r="F18" s="28" t="n">
        <v>14.7833</v>
      </c>
      <c r="G18" s="27" t="n">
        <v>14.361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700000</v>
      </c>
      <c r="D19" s="27" t="n">
        <v>2</v>
      </c>
      <c r="E19" s="29" t="n">
        <v>23.59</v>
      </c>
      <c r="F19" s="28" t="n">
        <v>25.1</v>
      </c>
      <c r="G19" s="27" t="n">
        <v>24.6686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1</v>
      </c>
      <c r="E20" s="29" t="n">
        <v>3.8</v>
      </c>
      <c r="F20" s="28" t="n">
        <v>3.8</v>
      </c>
      <c r="G20" s="27" t="n">
        <v>3.8</v>
      </c>
      <c r="H20" s="26" t="n">
        <v>2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500000</v>
      </c>
      <c r="D21" s="27" t="n">
        <v>1</v>
      </c>
      <c r="E21" s="29" t="n">
        <v>33.85</v>
      </c>
      <c r="F21" s="28" t="n">
        <v>33.85</v>
      </c>
      <c r="G21" s="27" t="n">
        <v>33.85</v>
      </c>
      <c r="H21" s="26" t="n">
        <v>1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2100000</v>
      </c>
      <c r="D22" s="27" t="n">
        <v>2</v>
      </c>
      <c r="E22" s="29" t="n">
        <v>11.29</v>
      </c>
      <c r="F22" s="28" t="n">
        <v>11.62</v>
      </c>
      <c r="G22" s="27" t="n">
        <v>11.6043</v>
      </c>
      <c r="H22" s="26" t="n">
        <v>3</v>
      </c>
    </row>
    <row r="23">
      <c r="A23" s="32" t="inlineStr">
        <is>
          <t>33461</t>
        </is>
      </c>
      <c r="B23" s="31" t="inlineStr">
        <is>
          <t>麗清一</t>
        </is>
      </c>
      <c r="C23" s="30" t="n">
        <v>2000000</v>
      </c>
      <c r="D23" s="27" t="n">
        <v>1</v>
      </c>
      <c r="E23" s="29" t="n">
        <v>5.71</v>
      </c>
      <c r="F23" s="28" t="n">
        <v>5.71</v>
      </c>
      <c r="G23" s="27" t="n">
        <v>5.71</v>
      </c>
      <c r="H23" s="26" t="n">
        <v>2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4200000</v>
      </c>
      <c r="D24" s="27" t="n">
        <v>1</v>
      </c>
      <c r="E24" s="29" t="n">
        <v>27.9967</v>
      </c>
      <c r="F24" s="28" t="n">
        <v>27.9967</v>
      </c>
      <c r="G24" s="27" t="n">
        <v>27.9967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1200000</v>
      </c>
      <c r="D25" s="27" t="n">
        <v>1</v>
      </c>
      <c r="E25" s="29" t="n">
        <v>4.0067</v>
      </c>
      <c r="F25" s="28" t="n">
        <v>4.0067</v>
      </c>
      <c r="G25" s="27" t="n">
        <v>4.0067</v>
      </c>
      <c r="H25" s="26" t="n">
        <v>1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600000</v>
      </c>
      <c r="D26" s="27" t="n">
        <v>1</v>
      </c>
      <c r="E26" s="29" t="n">
        <v>7.4</v>
      </c>
      <c r="F26" s="28" t="n">
        <v>7.4</v>
      </c>
      <c r="G26" s="27" t="n">
        <v>7.4</v>
      </c>
      <c r="H26" s="26" t="n">
        <v>1</v>
      </c>
    </row>
    <row r="27">
      <c r="A27" s="32" t="inlineStr">
        <is>
          <t>41093</t>
        </is>
      </c>
      <c r="B27" s="31" t="inlineStr">
        <is>
          <t>穆拉德加捷三</t>
        </is>
      </c>
      <c r="C27" s="30" t="n">
        <v>3200000</v>
      </c>
      <c r="D27" s="27" t="n">
        <v>2</v>
      </c>
      <c r="E27" s="29" t="n">
        <v>6.21</v>
      </c>
      <c r="F27" s="28" t="n">
        <v>6.21</v>
      </c>
      <c r="G27" s="27" t="n">
        <v>6.21</v>
      </c>
      <c r="H27" s="26" t="n">
        <v>2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700000</v>
      </c>
      <c r="D28" s="27" t="n">
        <v>2</v>
      </c>
      <c r="E28" s="29" t="n">
        <v>5.94</v>
      </c>
      <c r="F28" s="28" t="n">
        <v>6.12</v>
      </c>
      <c r="G28" s="27" t="n">
        <v>6.0686</v>
      </c>
      <c r="H28" s="26" t="n">
        <v>2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9000000</v>
      </c>
      <c r="D29" s="27" t="n">
        <v>2</v>
      </c>
      <c r="E29" s="29" t="n">
        <v>9.19</v>
      </c>
      <c r="F29" s="28" t="n">
        <v>9.5</v>
      </c>
      <c r="G29" s="27" t="n">
        <v>9.224399999999999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2000000</v>
      </c>
      <c r="D30" s="27" t="n">
        <v>2</v>
      </c>
      <c r="E30" s="29" t="n">
        <v>20.12</v>
      </c>
      <c r="F30" s="28" t="n">
        <v>20.95</v>
      </c>
      <c r="G30" s="27" t="n">
        <v>20.535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2400000</v>
      </c>
      <c r="D31" s="27" t="n">
        <v>2</v>
      </c>
      <c r="E31" s="29" t="n">
        <v>5.7</v>
      </c>
      <c r="F31" s="28" t="n">
        <v>6.1177</v>
      </c>
      <c r="G31" s="27" t="n">
        <v>5.9437</v>
      </c>
      <c r="H31" s="26" t="n">
        <v>5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5500000</v>
      </c>
      <c r="D32" s="27" t="n">
        <v>1</v>
      </c>
      <c r="E32" s="29" t="n">
        <v>15.99</v>
      </c>
      <c r="F32" s="28" t="n">
        <v>15.99</v>
      </c>
      <c r="G32" s="27" t="n">
        <v>15.99</v>
      </c>
      <c r="H32" s="26" t="n">
        <v>1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3700000</v>
      </c>
      <c r="D33" s="27" t="n">
        <v>4</v>
      </c>
      <c r="E33" s="29" t="n">
        <v>13.11</v>
      </c>
      <c r="F33" s="28" t="n">
        <v>13.66</v>
      </c>
      <c r="G33" s="27" t="n">
        <v>13.4357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3900000</v>
      </c>
      <c r="D34" s="27" t="n">
        <v>3</v>
      </c>
      <c r="E34" s="29" t="n">
        <v>11.15</v>
      </c>
      <c r="F34" s="28" t="n">
        <v>12.45</v>
      </c>
      <c r="G34" s="27" t="n">
        <v>11.8167</v>
      </c>
      <c r="H34" s="26" t="n">
        <v>3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1500000</v>
      </c>
      <c r="D35" s="27" t="n">
        <v>1</v>
      </c>
      <c r="E35" s="29" t="n">
        <v>13.85</v>
      </c>
      <c r="F35" s="28" t="n">
        <v>13.85</v>
      </c>
      <c r="G35" s="27" t="n">
        <v>13.85</v>
      </c>
      <c r="H35" s="26" t="n">
        <v>3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21700000</v>
      </c>
      <c r="D36" s="27" t="n">
        <v>9</v>
      </c>
      <c r="E36" s="29" t="n">
        <v>20.7878</v>
      </c>
      <c r="F36" s="28" t="n">
        <v>31.11</v>
      </c>
      <c r="G36" s="27" t="n">
        <v>27.2864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400000</v>
      </c>
      <c r="D37" s="27" t="n">
        <v>2</v>
      </c>
      <c r="E37" s="29" t="n">
        <v>22.17</v>
      </c>
      <c r="F37" s="28" t="n">
        <v>26.6</v>
      </c>
      <c r="G37" s="27" t="n">
        <v>24.385</v>
      </c>
      <c r="H37" s="26" t="n">
        <v>1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1000000</v>
      </c>
      <c r="D38" s="27" t="n">
        <v>1</v>
      </c>
      <c r="E38" s="29" t="n">
        <v>7.95</v>
      </c>
      <c r="F38" s="28" t="n">
        <v>7.95</v>
      </c>
      <c r="G38" s="27" t="n">
        <v>7.95</v>
      </c>
      <c r="H38" s="26" t="n">
        <v>3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2100000</v>
      </c>
      <c r="D39" s="27" t="n">
        <v>4</v>
      </c>
      <c r="E39" s="29" t="n">
        <v>16.08</v>
      </c>
      <c r="F39" s="28" t="n">
        <v>16.59</v>
      </c>
      <c r="G39" s="27" t="n">
        <v>16.2014</v>
      </c>
      <c r="H39" s="26" t="n">
        <v>1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1600000</v>
      </c>
      <c r="D40" s="27" t="n">
        <v>1</v>
      </c>
      <c r="E40" s="29" t="n">
        <v>0.3669</v>
      </c>
      <c r="F40" s="28" t="n">
        <v>0.3669</v>
      </c>
      <c r="G40" s="27" t="n">
        <v>0.3669</v>
      </c>
      <c r="H40" s="26" t="n">
        <v>2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1600000</v>
      </c>
      <c r="D41" s="27" t="n">
        <v>3</v>
      </c>
      <c r="E41" s="29" t="n">
        <v>10.35</v>
      </c>
      <c r="F41" s="28" t="n">
        <v>13.1</v>
      </c>
      <c r="G41" s="27" t="n">
        <v>12.195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1600000</v>
      </c>
      <c r="D42" s="27" t="n">
        <v>2</v>
      </c>
      <c r="E42" s="29" t="n">
        <v>23.13</v>
      </c>
      <c r="F42" s="28" t="n">
        <v>23.75</v>
      </c>
      <c r="G42" s="27" t="n">
        <v>23.7112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500000</v>
      </c>
      <c r="D43" s="27" t="n">
        <v>1</v>
      </c>
      <c r="E43" s="29" t="n">
        <v>15.96</v>
      </c>
      <c r="F43" s="28" t="n">
        <v>15.96</v>
      </c>
      <c r="G43" s="27" t="n">
        <v>15.96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1000000</v>
      </c>
      <c r="D44" s="27" t="n">
        <v>1</v>
      </c>
      <c r="E44" s="29" t="n">
        <v>16.16</v>
      </c>
      <c r="F44" s="28" t="n">
        <v>16.16</v>
      </c>
      <c r="G44" s="27" t="n">
        <v>16.16</v>
      </c>
      <c r="H44" s="26" t="n">
        <v>2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7500000</v>
      </c>
      <c r="D45" s="27" t="n">
        <v>3</v>
      </c>
      <c r="E45" s="29" t="n">
        <v>12.99</v>
      </c>
      <c r="F45" s="28" t="n">
        <v>14.805</v>
      </c>
      <c r="G45" s="27" t="n">
        <v>14.4527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300000</v>
      </c>
      <c r="D46" s="27" t="n">
        <v>1</v>
      </c>
      <c r="E46" s="29" t="n">
        <v>14.6</v>
      </c>
      <c r="F46" s="28" t="n">
        <v>14.6</v>
      </c>
      <c r="G46" s="27" t="n">
        <v>14.6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2000000</v>
      </c>
      <c r="D47" s="27" t="n">
        <v>1</v>
      </c>
      <c r="E47" s="29" t="n">
        <v>4.24</v>
      </c>
      <c r="F47" s="28" t="n">
        <v>4.24</v>
      </c>
      <c r="G47" s="27" t="n">
        <v>4.24</v>
      </c>
      <c r="H47" s="26" t="n">
        <v>2</v>
      </c>
    </row>
    <row r="48">
      <c r="A48" s="32" t="inlineStr">
        <is>
          <t>81471</t>
        </is>
      </c>
      <c r="B48" s="31" t="inlineStr">
        <is>
          <t>正淩一</t>
        </is>
      </c>
      <c r="C48" s="30" t="n">
        <v>1700000</v>
      </c>
      <c r="D48" s="27" t="n">
        <v>2</v>
      </c>
      <c r="E48" s="29" t="n">
        <v>5.31</v>
      </c>
      <c r="F48" s="28" t="n">
        <v>6.54</v>
      </c>
      <c r="G48" s="27" t="n">
        <v>6.3953</v>
      </c>
      <c r="H48" s="26" t="n">
        <v>1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300000</v>
      </c>
      <c r="D49" s="27" t="n">
        <v>1</v>
      </c>
      <c r="E49" s="29" t="n">
        <v>15.62</v>
      </c>
      <c r="F49" s="28" t="n">
        <v>15.62</v>
      </c>
      <c r="G49" s="27" t="n">
        <v>15.62</v>
      </c>
      <c r="H49" s="26" t="n">
        <v>1</v>
      </c>
    </row>
    <row r="50">
      <c r="A50" s="32" t="inlineStr">
        <is>
          <t>84371</t>
        </is>
      </c>
      <c r="B50" s="31" t="inlineStr">
        <is>
          <t>大地一KY</t>
        </is>
      </c>
      <c r="C50" s="30" t="n">
        <v>25100000</v>
      </c>
      <c r="D50" s="27" t="n">
        <v>3</v>
      </c>
      <c r="E50" s="29" t="n">
        <v>62.97</v>
      </c>
      <c r="F50" s="28" t="n">
        <v>67.33</v>
      </c>
      <c r="G50" s="27" t="n">
        <v>63.1667</v>
      </c>
      <c r="H50" s="26" t="n">
        <v>1</v>
      </c>
    </row>
    <row r="51" ht="16.8" customHeight="1" s="85" thickBot="1">
      <c r="A51" s="25" t="inlineStr">
        <is>
          <t>89334</t>
        </is>
      </c>
      <c r="B51" s="24" t="inlineStr">
        <is>
          <t>愛地雅四</t>
        </is>
      </c>
      <c r="C51" s="23" t="n">
        <v>2800000</v>
      </c>
      <c r="D51" s="20" t="n">
        <v>2</v>
      </c>
      <c r="E51" s="22" t="n">
        <v>25.87</v>
      </c>
      <c r="F51" s="21" t="n">
        <v>33.27</v>
      </c>
      <c r="G51" s="20" t="n">
        <v>27.72</v>
      </c>
      <c r="H51" s="19" t="n">
        <v>2</v>
      </c>
    </row>
    <row r="52" ht="16.8" customHeight="1" s="85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4</v>
      </c>
      <c r="E5" s="36" t="n">
        <v>16.39</v>
      </c>
      <c r="F5" s="35" t="n">
        <v>17.99</v>
      </c>
      <c r="G5" s="34" t="n">
        <v>16.858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500000</v>
      </c>
      <c r="D6" s="27" t="n">
        <v>1</v>
      </c>
      <c r="E6" s="29" t="n">
        <v>7.96</v>
      </c>
      <c r="F6" s="28" t="n">
        <v>7.96</v>
      </c>
      <c r="G6" s="27" t="n">
        <v>7.96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1500000</v>
      </c>
      <c r="D7" s="27" t="n">
        <v>2</v>
      </c>
      <c r="E7" s="29" t="n">
        <v>5.82</v>
      </c>
      <c r="F7" s="28" t="n">
        <v>5.9</v>
      </c>
      <c r="G7" s="27" t="n">
        <v>5.8467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400000</v>
      </c>
      <c r="D8" s="27" t="n">
        <v>1</v>
      </c>
      <c r="E8" s="29" t="n">
        <v>8.51</v>
      </c>
      <c r="F8" s="28" t="n">
        <v>8.51</v>
      </c>
      <c r="G8" s="27" t="n">
        <v>8.51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11500000</v>
      </c>
      <c r="D9" s="27" t="n">
        <v>8</v>
      </c>
      <c r="E9" s="29" t="n">
        <v>9.18</v>
      </c>
      <c r="F9" s="28" t="n">
        <v>11.07</v>
      </c>
      <c r="G9" s="27" t="n">
        <v>9.9758</v>
      </c>
      <c r="H9" s="26" t="n">
        <v>3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1000000</v>
      </c>
      <c r="D10" s="27" t="n">
        <v>1</v>
      </c>
      <c r="E10" s="29" t="n">
        <v>16.12</v>
      </c>
      <c r="F10" s="28" t="n">
        <v>16.12</v>
      </c>
      <c r="G10" s="27" t="n">
        <v>16.12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3500000</v>
      </c>
      <c r="D11" s="27" t="n">
        <v>1</v>
      </c>
      <c r="E11" s="29" t="n">
        <v>17.2</v>
      </c>
      <c r="F11" s="28" t="n">
        <v>17.2</v>
      </c>
      <c r="G11" s="27" t="n">
        <v>17.2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15800000</v>
      </c>
      <c r="D12" s="27" t="n">
        <v>3</v>
      </c>
      <c r="E12" s="29" t="n">
        <v>2.13</v>
      </c>
      <c r="F12" s="28" t="n">
        <v>2.42</v>
      </c>
      <c r="G12" s="27" t="n">
        <v>2.3099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4500000</v>
      </c>
      <c r="D13" s="27" t="n">
        <v>2</v>
      </c>
      <c r="E13" s="29" t="n">
        <v>9.859999999999999</v>
      </c>
      <c r="F13" s="28" t="n">
        <v>10.995</v>
      </c>
      <c r="G13" s="27" t="n">
        <v>10.8689</v>
      </c>
      <c r="H13" s="26" t="n">
        <v>1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51800000</v>
      </c>
      <c r="D14" s="27" t="n">
        <v>21</v>
      </c>
      <c r="E14" s="29" t="n">
        <v>10.65</v>
      </c>
      <c r="F14" s="28" t="n">
        <v>11.19</v>
      </c>
      <c r="G14" s="27" t="n">
        <v>10.856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200000</v>
      </c>
      <c r="D15" s="27" t="n">
        <v>1</v>
      </c>
      <c r="E15" s="29" t="n">
        <v>5.15</v>
      </c>
      <c r="F15" s="28" t="n">
        <v>5.15</v>
      </c>
      <c r="G15" s="27" t="n">
        <v>5.15</v>
      </c>
      <c r="H15" s="26" t="n">
        <v>1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2000000</v>
      </c>
      <c r="D16" s="27" t="n">
        <v>1</v>
      </c>
      <c r="E16" s="29" t="n">
        <v>10.055</v>
      </c>
      <c r="F16" s="28" t="n">
        <v>10.055</v>
      </c>
      <c r="G16" s="27" t="n">
        <v>10.055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12000000</v>
      </c>
      <c r="D17" s="27" t="n">
        <v>2</v>
      </c>
      <c r="E17" s="29" t="n">
        <v>3.52</v>
      </c>
      <c r="F17" s="28" t="n">
        <v>3.56</v>
      </c>
      <c r="G17" s="27" t="n">
        <v>3.5267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12500000</v>
      </c>
      <c r="D18" s="27" t="n">
        <v>5</v>
      </c>
      <c r="E18" s="29" t="n">
        <v>11.4</v>
      </c>
      <c r="F18" s="28" t="n">
        <v>14.95</v>
      </c>
      <c r="G18" s="27" t="n">
        <v>14.356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1600000</v>
      </c>
      <c r="D19" s="27" t="n">
        <v>1</v>
      </c>
      <c r="E19" s="29" t="n">
        <v>3.76</v>
      </c>
      <c r="F19" s="28" t="n">
        <v>3.76</v>
      </c>
      <c r="G19" s="27" t="n">
        <v>3.76</v>
      </c>
      <c r="H19" s="26" t="n">
        <v>2</v>
      </c>
    </row>
    <row r="20">
      <c r="A20" s="32" t="inlineStr">
        <is>
          <t>32093</t>
        </is>
      </c>
      <c r="B20" s="31" t="inlineStr">
        <is>
          <t>全科三</t>
        </is>
      </c>
      <c r="C20" s="30" t="n">
        <v>700000</v>
      </c>
      <c r="D20" s="27" t="n">
        <v>1</v>
      </c>
      <c r="E20" s="29" t="n">
        <v>6.5</v>
      </c>
      <c r="F20" s="28" t="n">
        <v>6.5</v>
      </c>
      <c r="G20" s="27" t="n">
        <v>6.5</v>
      </c>
      <c r="H20" s="26" t="n">
        <v>2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100000</v>
      </c>
      <c r="D21" s="27" t="n">
        <v>1</v>
      </c>
      <c r="E21" s="29" t="n">
        <v>16.71</v>
      </c>
      <c r="F21" s="28" t="n">
        <v>16.71</v>
      </c>
      <c r="G21" s="27" t="n">
        <v>16.71</v>
      </c>
      <c r="H21" s="26" t="n">
        <v>2</v>
      </c>
    </row>
    <row r="22">
      <c r="A22" s="32" t="inlineStr">
        <is>
          <t>41093</t>
        </is>
      </c>
      <c r="B22" s="31" t="inlineStr">
        <is>
          <t>穆拉德加捷三</t>
        </is>
      </c>
      <c r="C22" s="30" t="n">
        <v>1200000</v>
      </c>
      <c r="D22" s="27" t="n">
        <v>1</v>
      </c>
      <c r="E22" s="29" t="n">
        <v>7.3</v>
      </c>
      <c r="F22" s="28" t="n">
        <v>7.3</v>
      </c>
      <c r="G22" s="27" t="n">
        <v>7.3</v>
      </c>
      <c r="H22" s="26" t="n">
        <v>2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500000</v>
      </c>
      <c r="D23" s="27" t="n">
        <v>1</v>
      </c>
      <c r="E23" s="29" t="n">
        <v>11.45</v>
      </c>
      <c r="F23" s="28" t="n">
        <v>11.45</v>
      </c>
      <c r="G23" s="27" t="n">
        <v>11.45</v>
      </c>
      <c r="H23" s="26" t="n">
        <v>1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400000</v>
      </c>
      <c r="D24" s="27" t="n">
        <v>1</v>
      </c>
      <c r="E24" s="29" t="n">
        <v>6.95</v>
      </c>
      <c r="F24" s="28" t="n">
        <v>6.95</v>
      </c>
      <c r="G24" s="27" t="n">
        <v>6.95</v>
      </c>
      <c r="H24" s="26" t="n">
        <v>4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4000000</v>
      </c>
      <c r="D25" s="27" t="n">
        <v>1</v>
      </c>
      <c r="E25" s="29" t="n">
        <v>2.84</v>
      </c>
      <c r="F25" s="28" t="n">
        <v>2.84</v>
      </c>
      <c r="G25" s="27" t="n">
        <v>2.84</v>
      </c>
      <c r="H25" s="26" t="n">
        <v>1</v>
      </c>
    </row>
    <row r="26">
      <c r="A26" s="32" t="inlineStr">
        <is>
          <t>47201</t>
        </is>
      </c>
      <c r="B26" s="31" t="inlineStr">
        <is>
          <t>德淵一</t>
        </is>
      </c>
      <c r="C26" s="30" t="n">
        <v>1700000</v>
      </c>
      <c r="D26" s="27" t="n">
        <v>2</v>
      </c>
      <c r="E26" s="29" t="n">
        <v>10.2</v>
      </c>
      <c r="F26" s="28" t="n">
        <v>10.65</v>
      </c>
      <c r="G26" s="27" t="n">
        <v>10.2794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800000</v>
      </c>
      <c r="D27" s="27" t="n">
        <v>2</v>
      </c>
      <c r="E27" s="29" t="n">
        <v>10.9</v>
      </c>
      <c r="F27" s="28" t="n">
        <v>11.09</v>
      </c>
      <c r="G27" s="27" t="n">
        <v>11.0188</v>
      </c>
      <c r="H27" s="26" t="n">
        <v>1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1200000</v>
      </c>
      <c r="D28" s="27" t="n">
        <v>1</v>
      </c>
      <c r="E28" s="29" t="n">
        <v>11.27</v>
      </c>
      <c r="F28" s="28" t="n">
        <v>11.27</v>
      </c>
      <c r="G28" s="27" t="n">
        <v>11.27</v>
      </c>
      <c r="H28" s="26" t="n">
        <v>3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2300000</v>
      </c>
      <c r="D29" s="27" t="n">
        <v>2</v>
      </c>
      <c r="E29" s="29" t="n">
        <v>14.295</v>
      </c>
      <c r="F29" s="28" t="n">
        <v>14.9</v>
      </c>
      <c r="G29" s="27" t="n">
        <v>14.3739</v>
      </c>
      <c r="H29" s="26" t="n">
        <v>3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10000000</v>
      </c>
      <c r="D30" s="27" t="n">
        <v>6</v>
      </c>
      <c r="E30" s="29" t="n">
        <v>21.8</v>
      </c>
      <c r="F30" s="28" t="n">
        <v>32.09</v>
      </c>
      <c r="G30" s="27" t="n">
        <v>30.5939</v>
      </c>
      <c r="H30" s="26" t="n">
        <v>1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500000</v>
      </c>
      <c r="D31" s="27" t="n">
        <v>2</v>
      </c>
      <c r="E31" s="29" t="n">
        <v>22.15</v>
      </c>
      <c r="F31" s="28" t="n">
        <v>29.57</v>
      </c>
      <c r="G31" s="27" t="n">
        <v>23.634</v>
      </c>
      <c r="H31" s="26" t="n">
        <v>1</v>
      </c>
    </row>
    <row r="32">
      <c r="A32" s="32" t="inlineStr">
        <is>
          <t>61274</t>
        </is>
      </c>
      <c r="B32" s="31" t="inlineStr">
        <is>
          <t>九豪四</t>
        </is>
      </c>
      <c r="C32" s="30" t="n">
        <v>8600000</v>
      </c>
      <c r="D32" s="27" t="n">
        <v>8</v>
      </c>
      <c r="E32" s="29" t="n">
        <v>19.86</v>
      </c>
      <c r="F32" s="28" t="n">
        <v>21.39</v>
      </c>
      <c r="G32" s="27" t="n">
        <v>20.6415</v>
      </c>
      <c r="H32" s="26" t="n">
        <v>1</v>
      </c>
    </row>
    <row r="33">
      <c r="A33" s="32" t="inlineStr">
        <is>
          <t>62208</t>
        </is>
      </c>
      <c r="B33" s="31" t="inlineStr">
        <is>
          <t>岳豐八</t>
        </is>
      </c>
      <c r="C33" s="30" t="n">
        <v>3500000</v>
      </c>
      <c r="D33" s="27" t="n">
        <v>3</v>
      </c>
      <c r="E33" s="29" t="n">
        <v>12.55</v>
      </c>
      <c r="F33" s="28" t="n">
        <v>14.63</v>
      </c>
      <c r="G33" s="27" t="n">
        <v>13.07</v>
      </c>
      <c r="H33" s="26" t="n">
        <v>3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17300000</v>
      </c>
      <c r="D34" s="27" t="n">
        <v>9</v>
      </c>
      <c r="E34" s="29" t="n">
        <v>26.53</v>
      </c>
      <c r="F34" s="28" t="n">
        <v>32.7</v>
      </c>
      <c r="G34" s="27" t="n">
        <v>28.6865</v>
      </c>
      <c r="H34" s="26" t="n">
        <v>3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1400000</v>
      </c>
      <c r="D35" s="27" t="n">
        <v>3</v>
      </c>
      <c r="E35" s="29" t="n">
        <v>12.53</v>
      </c>
      <c r="F35" s="28" t="n">
        <v>12.68</v>
      </c>
      <c r="G35" s="27" t="n">
        <v>12.6193</v>
      </c>
      <c r="H35" s="26" t="n">
        <v>2</v>
      </c>
    </row>
    <row r="36">
      <c r="A36" s="32" t="inlineStr">
        <is>
          <t>64221</t>
        </is>
      </c>
      <c r="B36" s="31" t="inlineStr">
        <is>
          <t>君耀一KY</t>
        </is>
      </c>
      <c r="C36" s="30" t="n">
        <v>600000</v>
      </c>
      <c r="D36" s="27" t="n">
        <v>1</v>
      </c>
      <c r="E36" s="29" t="n">
        <v>14.2733</v>
      </c>
      <c r="F36" s="28" t="n">
        <v>14.2733</v>
      </c>
      <c r="G36" s="27" t="n">
        <v>14.2733</v>
      </c>
      <c r="H36" s="26" t="n">
        <v>2</v>
      </c>
    </row>
    <row r="37">
      <c r="A37" s="32" t="inlineStr">
        <is>
          <t>64221</t>
        </is>
      </c>
      <c r="B37" s="31" t="inlineStr">
        <is>
          <t>君耀一KY</t>
        </is>
      </c>
      <c r="C37" s="30" t="n">
        <v>4400000</v>
      </c>
      <c r="D37" s="27" t="n">
        <v>3</v>
      </c>
      <c r="E37" s="29" t="n">
        <v>13.1229</v>
      </c>
      <c r="F37" s="28" t="n">
        <v>13.77</v>
      </c>
      <c r="G37" s="27" t="n">
        <v>13.3399</v>
      </c>
      <c r="H37" s="26" t="n">
        <v>3</v>
      </c>
    </row>
    <row r="38">
      <c r="A38" s="32" t="inlineStr">
        <is>
          <t>64261</t>
        </is>
      </c>
      <c r="B38" s="31" t="inlineStr">
        <is>
          <t>統新一</t>
        </is>
      </c>
      <c r="C38" s="30" t="n">
        <v>100000</v>
      </c>
      <c r="D38" s="27" t="n">
        <v>1</v>
      </c>
      <c r="E38" s="29" t="n">
        <v>2.43</v>
      </c>
      <c r="F38" s="28" t="n">
        <v>2.43</v>
      </c>
      <c r="G38" s="27" t="n">
        <v>2.43</v>
      </c>
      <c r="H38" s="26" t="n">
        <v>3</v>
      </c>
    </row>
    <row r="39">
      <c r="A39" s="32" t="inlineStr">
        <is>
          <t>64491</t>
        </is>
      </c>
      <c r="B39" s="31" t="inlineStr">
        <is>
          <t>鈺邦一</t>
        </is>
      </c>
      <c r="C39" s="30" t="n">
        <v>1000000</v>
      </c>
      <c r="D39" s="27" t="n">
        <v>1</v>
      </c>
      <c r="E39" s="29" t="n">
        <v>64.98</v>
      </c>
      <c r="F39" s="28" t="n">
        <v>64.98</v>
      </c>
      <c r="G39" s="27" t="n">
        <v>64.98</v>
      </c>
      <c r="H39" s="26" t="n">
        <v>3</v>
      </c>
    </row>
    <row r="40">
      <c r="A40" s="32" t="inlineStr">
        <is>
          <t>82131</t>
        </is>
      </c>
      <c r="B40" s="31" t="inlineStr">
        <is>
          <t>志超一</t>
        </is>
      </c>
      <c r="C40" s="30" t="n">
        <v>1200000</v>
      </c>
      <c r="D40" s="27" t="n">
        <v>2</v>
      </c>
      <c r="E40" s="29" t="n">
        <v>15.62</v>
      </c>
      <c r="F40" s="28" t="n">
        <v>16.21</v>
      </c>
      <c r="G40" s="27" t="n">
        <v>15.8658</v>
      </c>
      <c r="H40" s="26" t="n">
        <v>1</v>
      </c>
    </row>
    <row r="41">
      <c r="A41" s="32" t="inlineStr">
        <is>
          <t>84371</t>
        </is>
      </c>
      <c r="B41" s="31" t="inlineStr">
        <is>
          <t>大地一KY</t>
        </is>
      </c>
      <c r="C41" s="30" t="n">
        <v>300000</v>
      </c>
      <c r="D41" s="27" t="n">
        <v>1</v>
      </c>
      <c r="E41" s="29" t="n">
        <v>69.31999999999999</v>
      </c>
      <c r="F41" s="28" t="n">
        <v>69.31999999999999</v>
      </c>
      <c r="G41" s="27" t="n">
        <v>69.31999999999999</v>
      </c>
      <c r="H41" s="26" t="n">
        <v>1</v>
      </c>
    </row>
    <row r="42">
      <c r="A42" s="32" t="inlineStr">
        <is>
          <t>89161</t>
        </is>
      </c>
      <c r="B42" s="31" t="inlineStr">
        <is>
          <t>光隆一</t>
        </is>
      </c>
      <c r="C42" s="30" t="n">
        <v>2400000</v>
      </c>
      <c r="D42" s="27" t="n">
        <v>2</v>
      </c>
      <c r="E42" s="29" t="n">
        <v>14.18</v>
      </c>
      <c r="F42" s="28" t="n">
        <v>14.22</v>
      </c>
      <c r="G42" s="27" t="n">
        <v>14.2133</v>
      </c>
      <c r="H42" s="26" t="n">
        <v>2</v>
      </c>
    </row>
    <row r="43" ht="16.8" customHeight="1" s="85" thickBot="1">
      <c r="A43" s="25" t="inlineStr">
        <is>
          <t>89334</t>
        </is>
      </c>
      <c r="B43" s="24" t="inlineStr">
        <is>
          <t>愛地雅四</t>
        </is>
      </c>
      <c r="C43" s="23" t="n">
        <v>200000</v>
      </c>
      <c r="D43" s="20" t="n">
        <v>1</v>
      </c>
      <c r="E43" s="22" t="n">
        <v>34.37</v>
      </c>
      <c r="F43" s="21" t="n">
        <v>34.37</v>
      </c>
      <c r="G43" s="20" t="n">
        <v>34.37</v>
      </c>
      <c r="H43" s="19" t="n">
        <v>2</v>
      </c>
    </row>
    <row r="44" ht="16.8" customHeight="1" s="85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2500000</v>
      </c>
      <c r="D5" s="34" t="n">
        <v>1</v>
      </c>
      <c r="E5" s="36" t="n">
        <v>6.34</v>
      </c>
      <c r="F5" s="35" t="n">
        <v>6.34</v>
      </c>
      <c r="G5" s="34" t="n">
        <v>6.34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16.8</v>
      </c>
      <c r="F6" s="28" t="n">
        <v>16.8</v>
      </c>
      <c r="G6" s="27" t="n">
        <v>16.8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700000</v>
      </c>
      <c r="D7" s="27" t="n">
        <v>2</v>
      </c>
      <c r="E7" s="29" t="n">
        <v>6.14</v>
      </c>
      <c r="F7" s="28" t="n">
        <v>7.1</v>
      </c>
      <c r="G7" s="27" t="n">
        <v>6.8257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200000</v>
      </c>
      <c r="D8" s="27" t="n">
        <v>1</v>
      </c>
      <c r="E8" s="29" t="n">
        <v>2.72</v>
      </c>
      <c r="F8" s="28" t="n">
        <v>2.72</v>
      </c>
      <c r="G8" s="27" t="n">
        <v>2.72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700000</v>
      </c>
      <c r="D9" s="27" t="n">
        <v>1</v>
      </c>
      <c r="E9" s="29" t="n">
        <v>12.75</v>
      </c>
      <c r="F9" s="28" t="n">
        <v>12.75</v>
      </c>
      <c r="G9" s="27" t="n">
        <v>12.75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2600000</v>
      </c>
      <c r="D10" s="27" t="n">
        <v>2</v>
      </c>
      <c r="E10" s="29" t="n">
        <v>8.4</v>
      </c>
      <c r="F10" s="28" t="n">
        <v>8.43</v>
      </c>
      <c r="G10" s="27" t="n">
        <v>8.4231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700000</v>
      </c>
      <c r="D11" s="27" t="n">
        <v>2</v>
      </c>
      <c r="E11" s="29" t="n">
        <v>18.11</v>
      </c>
      <c r="F11" s="28" t="n">
        <v>18.44</v>
      </c>
      <c r="G11" s="27" t="n">
        <v>18.3457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3400000</v>
      </c>
      <c r="D12" s="27" t="n">
        <v>6</v>
      </c>
      <c r="E12" s="29" t="n">
        <v>8.92</v>
      </c>
      <c r="F12" s="28" t="n">
        <v>11.61</v>
      </c>
      <c r="G12" s="27" t="n">
        <v>10.0247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3.18</v>
      </c>
      <c r="F13" s="28" t="n">
        <v>3.18</v>
      </c>
      <c r="G13" s="27" t="n">
        <v>3.18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100000</v>
      </c>
      <c r="D14" s="27" t="n">
        <v>1</v>
      </c>
      <c r="E14" s="29" t="n">
        <v>17.97</v>
      </c>
      <c r="F14" s="28" t="n">
        <v>17.97</v>
      </c>
      <c r="G14" s="27" t="n">
        <v>17.97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700000</v>
      </c>
      <c r="D15" s="27" t="n">
        <v>2</v>
      </c>
      <c r="E15" s="29" t="n">
        <v>15.63</v>
      </c>
      <c r="F15" s="28" t="n">
        <v>16.2</v>
      </c>
      <c r="G15" s="27" t="n">
        <v>16.0371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2300000</v>
      </c>
      <c r="D16" s="27" t="n">
        <v>1</v>
      </c>
      <c r="E16" s="29" t="n">
        <v>2.03</v>
      </c>
      <c r="F16" s="28" t="n">
        <v>2.03</v>
      </c>
      <c r="G16" s="27" t="n">
        <v>2.03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2600000</v>
      </c>
      <c r="D17" s="27" t="n">
        <v>4</v>
      </c>
      <c r="E17" s="29" t="n">
        <v>8.4</v>
      </c>
      <c r="F17" s="28" t="n">
        <v>9.4</v>
      </c>
      <c r="G17" s="27" t="n">
        <v>9.1754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50800000</v>
      </c>
      <c r="D18" s="27" t="n">
        <v>19</v>
      </c>
      <c r="E18" s="29" t="n">
        <v>10.19</v>
      </c>
      <c r="F18" s="28" t="n">
        <v>10.88</v>
      </c>
      <c r="G18" s="27" t="n">
        <v>10.3761</v>
      </c>
      <c r="H18" s="26" t="n">
        <v>3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100000</v>
      </c>
      <c r="D19" s="27" t="n">
        <v>1</v>
      </c>
      <c r="E19" s="29" t="n">
        <v>5.15</v>
      </c>
      <c r="F19" s="28" t="n">
        <v>5.15</v>
      </c>
      <c r="G19" s="27" t="n">
        <v>5.15</v>
      </c>
      <c r="H19" s="26" t="n">
        <v>1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5000000</v>
      </c>
      <c r="D20" s="27" t="n">
        <v>1</v>
      </c>
      <c r="E20" s="29" t="n">
        <v>11.37</v>
      </c>
      <c r="F20" s="28" t="n">
        <v>11.37</v>
      </c>
      <c r="G20" s="27" t="n">
        <v>11.37</v>
      </c>
      <c r="H20" s="26" t="n">
        <v>2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2800000</v>
      </c>
      <c r="D21" s="27" t="n">
        <v>2</v>
      </c>
      <c r="E21" s="29" t="n">
        <v>4.74</v>
      </c>
      <c r="F21" s="28" t="n">
        <v>5.34</v>
      </c>
      <c r="G21" s="27" t="n">
        <v>5.2329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5000000</v>
      </c>
      <c r="D22" s="27" t="n">
        <v>3</v>
      </c>
      <c r="E22" s="29" t="n">
        <v>3.47</v>
      </c>
      <c r="F22" s="28" t="n">
        <v>3.57</v>
      </c>
      <c r="G22" s="27" t="n">
        <v>3.532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4500000</v>
      </c>
      <c r="D23" s="27" t="n">
        <v>2</v>
      </c>
      <c r="E23" s="29" t="n">
        <v>14.87</v>
      </c>
      <c r="F23" s="28" t="n">
        <v>15.32</v>
      </c>
      <c r="G23" s="27" t="n">
        <v>15.17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8200000</v>
      </c>
      <c r="D24" s="27" t="n">
        <v>7</v>
      </c>
      <c r="E24" s="29" t="n">
        <v>13.25</v>
      </c>
      <c r="F24" s="28" t="n">
        <v>13.88</v>
      </c>
      <c r="G24" s="27" t="n">
        <v>13.3482</v>
      </c>
      <c r="H24" s="26" t="n">
        <v>3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3500000</v>
      </c>
      <c r="D25" s="27" t="n">
        <v>4</v>
      </c>
      <c r="E25" s="29" t="n">
        <v>14.24</v>
      </c>
      <c r="F25" s="28" t="n">
        <v>15.21</v>
      </c>
      <c r="G25" s="27" t="n">
        <v>14.9143</v>
      </c>
      <c r="H25" s="26" t="n">
        <v>1</v>
      </c>
    </row>
    <row r="26">
      <c r="A26" s="32" t="inlineStr">
        <is>
          <t>32893</t>
        </is>
      </c>
      <c r="B26" s="31" t="inlineStr">
        <is>
          <t>宜特三</t>
        </is>
      </c>
      <c r="C26" s="30" t="n">
        <v>100000</v>
      </c>
      <c r="D26" s="27" t="n">
        <v>1</v>
      </c>
      <c r="E26" s="29" t="n">
        <v>32.84</v>
      </c>
      <c r="F26" s="28" t="n">
        <v>32.84</v>
      </c>
      <c r="G26" s="27" t="n">
        <v>32.84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700000</v>
      </c>
      <c r="D27" s="27" t="n">
        <v>1</v>
      </c>
      <c r="E27" s="29" t="n">
        <v>10.69</v>
      </c>
      <c r="F27" s="28" t="n">
        <v>10.69</v>
      </c>
      <c r="G27" s="27" t="n">
        <v>10.69</v>
      </c>
      <c r="H27" s="26" t="n">
        <v>3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100000</v>
      </c>
      <c r="D28" s="27" t="n">
        <v>1</v>
      </c>
      <c r="E28" s="29" t="n">
        <v>13.2</v>
      </c>
      <c r="F28" s="28" t="n">
        <v>13.2</v>
      </c>
      <c r="G28" s="27" t="n">
        <v>13.2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2000000</v>
      </c>
      <c r="D29" s="27" t="n">
        <v>1</v>
      </c>
      <c r="E29" s="29" t="n">
        <v>3.51</v>
      </c>
      <c r="F29" s="28" t="n">
        <v>3.51</v>
      </c>
      <c r="G29" s="27" t="n">
        <v>3.51</v>
      </c>
      <c r="H29" s="26" t="n">
        <v>1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10000000</v>
      </c>
      <c r="D30" s="27" t="n">
        <v>1</v>
      </c>
      <c r="E30" s="29" t="n">
        <v>13.5755</v>
      </c>
      <c r="F30" s="28" t="n">
        <v>13.5755</v>
      </c>
      <c r="G30" s="27" t="n">
        <v>13.5755</v>
      </c>
      <c r="H30" s="26" t="n">
        <v>2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2500000</v>
      </c>
      <c r="D31" s="27" t="n">
        <v>1</v>
      </c>
      <c r="E31" s="29" t="n">
        <v>7.42</v>
      </c>
      <c r="F31" s="28" t="n">
        <v>7.42</v>
      </c>
      <c r="G31" s="27" t="n">
        <v>7.42</v>
      </c>
      <c r="H31" s="26" t="n">
        <v>1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500000</v>
      </c>
      <c r="D32" s="27" t="n">
        <v>1</v>
      </c>
      <c r="E32" s="29" t="n">
        <v>6.29</v>
      </c>
      <c r="F32" s="28" t="n">
        <v>6.29</v>
      </c>
      <c r="G32" s="27" t="n">
        <v>6.29</v>
      </c>
      <c r="H32" s="26" t="n">
        <v>2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13400000</v>
      </c>
      <c r="D33" s="27" t="n">
        <v>2</v>
      </c>
      <c r="E33" s="29" t="n">
        <v>9.18</v>
      </c>
      <c r="F33" s="28" t="n">
        <v>9.57</v>
      </c>
      <c r="G33" s="27" t="n">
        <v>9.209099999999999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1100000</v>
      </c>
      <c r="D34" s="27" t="n">
        <v>3</v>
      </c>
      <c r="E34" s="29" t="n">
        <v>17.46</v>
      </c>
      <c r="F34" s="28" t="n">
        <v>18.69</v>
      </c>
      <c r="G34" s="27" t="n">
        <v>18.0191</v>
      </c>
      <c r="H34" s="26" t="n">
        <v>3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6500000</v>
      </c>
      <c r="D35" s="27" t="n">
        <v>4</v>
      </c>
      <c r="E35" s="29" t="n">
        <v>0.76</v>
      </c>
      <c r="F35" s="28" t="n">
        <v>1.16</v>
      </c>
      <c r="G35" s="27" t="n">
        <v>0.86</v>
      </c>
      <c r="H35" s="26" t="n">
        <v>1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1500000</v>
      </c>
      <c r="D36" s="27" t="n">
        <v>2</v>
      </c>
      <c r="E36" s="29" t="n">
        <v>5.73</v>
      </c>
      <c r="F36" s="28" t="n">
        <v>5.98</v>
      </c>
      <c r="G36" s="27" t="n">
        <v>5.8133</v>
      </c>
      <c r="H36" s="26" t="n">
        <v>5</v>
      </c>
    </row>
    <row r="37">
      <c r="A37" s="32" t="inlineStr">
        <is>
          <t>45413</t>
        </is>
      </c>
      <c r="B37" s="31" t="inlineStr">
        <is>
          <t>晟田三</t>
        </is>
      </c>
      <c r="C37" s="30" t="n">
        <v>3600000</v>
      </c>
      <c r="D37" s="27" t="n">
        <v>3</v>
      </c>
      <c r="E37" s="29" t="n">
        <v>13.1</v>
      </c>
      <c r="F37" s="28" t="n">
        <v>15.13</v>
      </c>
      <c r="G37" s="27" t="n">
        <v>13.9819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3000000</v>
      </c>
      <c r="D38" s="27" t="n">
        <v>3</v>
      </c>
      <c r="E38" s="29" t="n">
        <v>10.56</v>
      </c>
      <c r="F38" s="28" t="n">
        <v>10.63</v>
      </c>
      <c r="G38" s="27" t="n">
        <v>10.5927</v>
      </c>
      <c r="H38" s="26" t="n">
        <v>2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3000000</v>
      </c>
      <c r="D39" s="27" t="n">
        <v>1</v>
      </c>
      <c r="E39" s="29" t="n">
        <v>15.23</v>
      </c>
      <c r="F39" s="28" t="n">
        <v>15.23</v>
      </c>
      <c r="G39" s="27" t="n">
        <v>15.23</v>
      </c>
      <c r="H39" s="26" t="n">
        <v>3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2000000</v>
      </c>
      <c r="D40" s="27" t="n">
        <v>3</v>
      </c>
      <c r="E40" s="29" t="n">
        <v>10.18</v>
      </c>
      <c r="F40" s="28" t="n">
        <v>10.24</v>
      </c>
      <c r="G40" s="27" t="n">
        <v>10.225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10800000</v>
      </c>
      <c r="D41" s="27" t="n">
        <v>9</v>
      </c>
      <c r="E41" s="29" t="n">
        <v>21.2667</v>
      </c>
      <c r="F41" s="28" t="n">
        <v>31.145</v>
      </c>
      <c r="G41" s="27" t="n">
        <v>28.7463</v>
      </c>
      <c r="H41" s="26" t="n">
        <v>1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200000</v>
      </c>
      <c r="D42" s="27" t="n">
        <v>2</v>
      </c>
      <c r="E42" s="29" t="n">
        <v>22.15</v>
      </c>
      <c r="F42" s="28" t="n">
        <v>31.56</v>
      </c>
      <c r="G42" s="27" t="n">
        <v>26.855</v>
      </c>
      <c r="H42" s="26" t="n">
        <v>1</v>
      </c>
    </row>
    <row r="43">
      <c r="A43" s="32" t="inlineStr">
        <is>
          <t>55193</t>
        </is>
      </c>
      <c r="B43" s="31" t="inlineStr">
        <is>
          <t>隆大三</t>
        </is>
      </c>
      <c r="C43" s="30" t="n">
        <v>3000000</v>
      </c>
      <c r="D43" s="27" t="n">
        <v>2</v>
      </c>
      <c r="E43" s="29" t="n">
        <v>7.95</v>
      </c>
      <c r="F43" s="28" t="n">
        <v>8.02</v>
      </c>
      <c r="G43" s="27" t="n">
        <v>7.9967</v>
      </c>
      <c r="H43" s="26" t="n">
        <v>3</v>
      </c>
    </row>
    <row r="44">
      <c r="A44" s="32" t="inlineStr">
        <is>
          <t>55194</t>
        </is>
      </c>
      <c r="B44" s="31" t="inlineStr">
        <is>
          <t>隆大四</t>
        </is>
      </c>
      <c r="C44" s="30" t="n">
        <v>4500000</v>
      </c>
      <c r="D44" s="27" t="n">
        <v>1</v>
      </c>
      <c r="E44" s="29" t="n">
        <v>8.81</v>
      </c>
      <c r="F44" s="28" t="n">
        <v>8.81</v>
      </c>
      <c r="G44" s="27" t="n">
        <v>8.81</v>
      </c>
      <c r="H44" s="26" t="n">
        <v>3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1700000</v>
      </c>
      <c r="D45" s="27" t="n">
        <v>4</v>
      </c>
      <c r="E45" s="29" t="n">
        <v>14.7</v>
      </c>
      <c r="F45" s="28" t="n">
        <v>16.83</v>
      </c>
      <c r="G45" s="27" t="n">
        <v>15.5982</v>
      </c>
      <c r="H45" s="26" t="n">
        <v>1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500000</v>
      </c>
      <c r="D46" s="27" t="n">
        <v>1</v>
      </c>
      <c r="E46" s="29" t="n">
        <v>11.85</v>
      </c>
      <c r="F46" s="28" t="n">
        <v>11.85</v>
      </c>
      <c r="G46" s="27" t="n">
        <v>11.85</v>
      </c>
      <c r="H46" s="26" t="n">
        <v>3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12600000</v>
      </c>
      <c r="D47" s="27" t="n">
        <v>9</v>
      </c>
      <c r="E47" s="29" t="n">
        <v>26.2</v>
      </c>
      <c r="F47" s="28" t="n">
        <v>28.94</v>
      </c>
      <c r="G47" s="27" t="n">
        <v>26.893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1300000</v>
      </c>
      <c r="D48" s="27" t="n">
        <v>2</v>
      </c>
      <c r="E48" s="29" t="n">
        <v>12.93</v>
      </c>
      <c r="F48" s="28" t="n">
        <v>13.62</v>
      </c>
      <c r="G48" s="27" t="n">
        <v>13.0892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3100000</v>
      </c>
      <c r="D49" s="27" t="n">
        <v>3</v>
      </c>
      <c r="E49" s="29" t="n">
        <v>13.36</v>
      </c>
      <c r="F49" s="28" t="n">
        <v>14.07</v>
      </c>
      <c r="G49" s="27" t="n">
        <v>13.7779</v>
      </c>
      <c r="H49" s="26" t="n">
        <v>2</v>
      </c>
    </row>
    <row r="50">
      <c r="A50" s="32" t="inlineStr">
        <is>
          <t>64321</t>
        </is>
      </c>
      <c r="B50" s="31" t="inlineStr">
        <is>
          <t>今展科一</t>
        </is>
      </c>
      <c r="C50" s="30" t="n">
        <v>2000000</v>
      </c>
      <c r="D50" s="27" t="n">
        <v>1</v>
      </c>
      <c r="E50" s="29" t="n">
        <v>7.47</v>
      </c>
      <c r="F50" s="28" t="n">
        <v>7.47</v>
      </c>
      <c r="G50" s="27" t="n">
        <v>7.47</v>
      </c>
      <c r="H50" s="26" t="n">
        <v>2</v>
      </c>
    </row>
    <row r="51">
      <c r="A51" s="32" t="inlineStr">
        <is>
          <t>64491</t>
        </is>
      </c>
      <c r="B51" s="31" t="inlineStr">
        <is>
          <t>鈺邦一</t>
        </is>
      </c>
      <c r="C51" s="30" t="n">
        <v>1500000</v>
      </c>
      <c r="D51" s="27" t="n">
        <v>2</v>
      </c>
      <c r="E51" s="29" t="n">
        <v>55.68</v>
      </c>
      <c r="F51" s="28" t="n">
        <v>59.8</v>
      </c>
      <c r="G51" s="27" t="n">
        <v>57.0533</v>
      </c>
      <c r="H51" s="26" t="n">
        <v>3</v>
      </c>
    </row>
    <row r="52">
      <c r="A52" s="32" t="inlineStr">
        <is>
          <t>66032</t>
        </is>
      </c>
      <c r="B52" s="31" t="inlineStr">
        <is>
          <t>富強鑫二</t>
        </is>
      </c>
      <c r="C52" s="30" t="n">
        <v>500000</v>
      </c>
      <c r="D52" s="27" t="n">
        <v>1</v>
      </c>
      <c r="E52" s="29" t="n">
        <v>35.38</v>
      </c>
      <c r="F52" s="28" t="n">
        <v>35.38</v>
      </c>
      <c r="G52" s="27" t="n">
        <v>35.38</v>
      </c>
      <c r="H52" s="26" t="n">
        <v>1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500000</v>
      </c>
      <c r="D53" s="27" t="n">
        <v>1</v>
      </c>
      <c r="E53" s="29" t="n">
        <v>16.21</v>
      </c>
      <c r="F53" s="28" t="n">
        <v>16.21</v>
      </c>
      <c r="G53" s="27" t="n">
        <v>16.21</v>
      </c>
      <c r="H53" s="26" t="n">
        <v>1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1100000</v>
      </c>
      <c r="D54" s="27" t="n">
        <v>2</v>
      </c>
      <c r="E54" s="29" t="n">
        <v>13.68</v>
      </c>
      <c r="F54" s="28" t="n">
        <v>13.68</v>
      </c>
      <c r="G54" s="27" t="n">
        <v>13.68</v>
      </c>
      <c r="H54" s="26" t="n">
        <v>2</v>
      </c>
    </row>
    <row r="55" ht="16.8" customHeight="1" s="85" thickBot="1">
      <c r="A55" s="25" t="inlineStr">
        <is>
          <t>89333</t>
        </is>
      </c>
      <c r="B55" s="24" t="inlineStr">
        <is>
          <t>愛地雅三</t>
        </is>
      </c>
      <c r="C55" s="23" t="n">
        <v>100000</v>
      </c>
      <c r="D55" s="20" t="n">
        <v>1</v>
      </c>
      <c r="E55" s="22" t="n">
        <v>0.29</v>
      </c>
      <c r="F55" s="21" t="n">
        <v>0.29</v>
      </c>
      <c r="G55" s="20" t="n">
        <v>0.29</v>
      </c>
      <c r="H55" s="19" t="n">
        <v>1</v>
      </c>
    </row>
    <row r="56" ht="16.8" customHeight="1" s="85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400000</v>
      </c>
      <c r="D5" s="34" t="n">
        <v>1</v>
      </c>
      <c r="E5" s="36" t="n">
        <v>17.85</v>
      </c>
      <c r="F5" s="35" t="n">
        <v>17.85</v>
      </c>
      <c r="G5" s="34" t="n">
        <v>17.85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11600000</v>
      </c>
      <c r="D6" s="27" t="n">
        <v>1</v>
      </c>
      <c r="E6" s="29" t="n">
        <v>2.41</v>
      </c>
      <c r="F6" s="28" t="n">
        <v>2.41</v>
      </c>
      <c r="G6" s="27" t="n">
        <v>2.41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7100000</v>
      </c>
      <c r="D7" s="27" t="n">
        <v>5</v>
      </c>
      <c r="E7" s="29" t="n">
        <v>5.98</v>
      </c>
      <c r="F7" s="28" t="n">
        <v>7.74</v>
      </c>
      <c r="G7" s="27" t="n">
        <v>6.2983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700000</v>
      </c>
      <c r="D8" s="27" t="n">
        <v>2</v>
      </c>
      <c r="E8" s="29" t="n">
        <v>18.11</v>
      </c>
      <c r="F8" s="28" t="n">
        <v>19.39</v>
      </c>
      <c r="G8" s="27" t="n">
        <v>19.0243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22600000</v>
      </c>
      <c r="D9" s="27" t="n">
        <v>3</v>
      </c>
      <c r="E9" s="29" t="n">
        <v>9.449999999999999</v>
      </c>
      <c r="F9" s="28" t="n">
        <v>10.48</v>
      </c>
      <c r="G9" s="27" t="n">
        <v>10.2166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4800000</v>
      </c>
      <c r="D10" s="27" t="n">
        <v>5</v>
      </c>
      <c r="E10" s="29" t="n">
        <v>16.23</v>
      </c>
      <c r="F10" s="28" t="n">
        <v>17.85</v>
      </c>
      <c r="G10" s="27" t="n">
        <v>17.1177</v>
      </c>
      <c r="H10" s="26" t="n">
        <v>3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2200000</v>
      </c>
      <c r="D11" s="27" t="n">
        <v>1</v>
      </c>
      <c r="E11" s="29" t="n">
        <v>7.11</v>
      </c>
      <c r="F11" s="28" t="n">
        <v>7.11</v>
      </c>
      <c r="G11" s="27" t="n">
        <v>7.11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300000</v>
      </c>
      <c r="D12" s="27" t="n">
        <v>1</v>
      </c>
      <c r="E12" s="29" t="n">
        <v>2.28</v>
      </c>
      <c r="F12" s="28" t="n">
        <v>2.28</v>
      </c>
      <c r="G12" s="27" t="n">
        <v>2.28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</v>
      </c>
      <c r="D13" s="27" t="n">
        <v>1</v>
      </c>
      <c r="E13" s="29" t="n">
        <v>8.4</v>
      </c>
      <c r="F13" s="28" t="n">
        <v>8.4</v>
      </c>
      <c r="G13" s="27" t="n">
        <v>8.4</v>
      </c>
      <c r="H13" s="26" t="n">
        <v>1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14800000</v>
      </c>
      <c r="D14" s="27" t="n">
        <v>9</v>
      </c>
      <c r="E14" s="29" t="n">
        <v>10.24</v>
      </c>
      <c r="F14" s="28" t="n">
        <v>10.62</v>
      </c>
      <c r="G14" s="27" t="n">
        <v>10.4914</v>
      </c>
      <c r="H14" s="26" t="n">
        <v>3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1400000</v>
      </c>
      <c r="D15" s="27" t="n">
        <v>2</v>
      </c>
      <c r="E15" s="29" t="n">
        <v>15.07</v>
      </c>
      <c r="F15" s="28" t="n">
        <v>15.52</v>
      </c>
      <c r="G15" s="27" t="n">
        <v>15.3914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5800000</v>
      </c>
      <c r="D16" s="27" t="n">
        <v>6</v>
      </c>
      <c r="E16" s="29" t="n">
        <v>13.1</v>
      </c>
      <c r="F16" s="28" t="n">
        <v>14.945</v>
      </c>
      <c r="G16" s="27" t="n">
        <v>13.8178</v>
      </c>
      <c r="H16" s="26" t="n">
        <v>3</v>
      </c>
    </row>
    <row r="17">
      <c r="A17" s="32" t="inlineStr">
        <is>
          <t>32895</t>
        </is>
      </c>
      <c r="B17" s="31" t="inlineStr">
        <is>
          <t>宜特五</t>
        </is>
      </c>
      <c r="C17" s="30" t="n">
        <v>1000000</v>
      </c>
      <c r="D17" s="27" t="n">
        <v>1</v>
      </c>
      <c r="E17" s="29" t="n">
        <v>11.18</v>
      </c>
      <c r="F17" s="28" t="n">
        <v>11.18</v>
      </c>
      <c r="G17" s="27" t="n">
        <v>11.18</v>
      </c>
      <c r="H17" s="26" t="n">
        <v>3</v>
      </c>
    </row>
    <row r="18">
      <c r="A18" s="32" t="inlineStr">
        <is>
          <t>33381</t>
        </is>
      </c>
      <c r="B18" s="31" t="inlineStr">
        <is>
          <t>泰碩一</t>
        </is>
      </c>
      <c r="C18" s="30" t="n">
        <v>1000000</v>
      </c>
      <c r="D18" s="27" t="n">
        <v>1</v>
      </c>
      <c r="E18" s="29" t="n">
        <v>1.68</v>
      </c>
      <c r="F18" s="28" t="n">
        <v>1.68</v>
      </c>
      <c r="G18" s="27" t="n">
        <v>1.68</v>
      </c>
      <c r="H18" s="26" t="n">
        <v>1</v>
      </c>
    </row>
    <row r="19">
      <c r="A19" s="32" t="inlineStr">
        <is>
          <t>35271</t>
        </is>
      </c>
      <c r="B19" s="31" t="inlineStr">
        <is>
          <t>聚積一</t>
        </is>
      </c>
      <c r="C19" s="30" t="n">
        <v>200000</v>
      </c>
      <c r="D19" s="27" t="n">
        <v>1</v>
      </c>
      <c r="E19" s="29" t="n">
        <v>20.53</v>
      </c>
      <c r="F19" s="28" t="n">
        <v>20.53</v>
      </c>
      <c r="G19" s="27" t="n">
        <v>20.53</v>
      </c>
      <c r="H19" s="26" t="n">
        <v>3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3000000</v>
      </c>
      <c r="D20" s="27" t="n">
        <v>1</v>
      </c>
      <c r="E20" s="29" t="n">
        <v>3.8434</v>
      </c>
      <c r="F20" s="28" t="n">
        <v>3.8434</v>
      </c>
      <c r="G20" s="27" t="n">
        <v>3.8434</v>
      </c>
      <c r="H20" s="26" t="n">
        <v>1</v>
      </c>
    </row>
    <row r="21">
      <c r="A21" s="32" t="inlineStr">
        <is>
          <t>41093</t>
        </is>
      </c>
      <c r="B21" s="31" t="inlineStr">
        <is>
          <t>穆拉德加捷三</t>
        </is>
      </c>
      <c r="C21" s="30" t="n">
        <v>500000</v>
      </c>
      <c r="D21" s="27" t="n">
        <v>1</v>
      </c>
      <c r="E21" s="29" t="n">
        <v>5.79</v>
      </c>
      <c r="F21" s="28" t="n">
        <v>5.79</v>
      </c>
      <c r="G21" s="27" t="n">
        <v>5.79</v>
      </c>
      <c r="H21" s="26" t="n">
        <v>2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8000000</v>
      </c>
      <c r="D22" s="27" t="n">
        <v>1</v>
      </c>
      <c r="E22" s="29" t="n">
        <v>6.83</v>
      </c>
      <c r="F22" s="28" t="n">
        <v>6.83</v>
      </c>
      <c r="G22" s="27" t="n">
        <v>6.83</v>
      </c>
      <c r="H22" s="26" t="n">
        <v>4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18500000</v>
      </c>
      <c r="D23" s="27" t="n">
        <v>2</v>
      </c>
      <c r="E23" s="29" t="n">
        <v>6.83</v>
      </c>
      <c r="F23" s="28" t="n">
        <v>7.73</v>
      </c>
      <c r="G23" s="27" t="n">
        <v>6.9759</v>
      </c>
      <c r="H23" s="26" t="n">
        <v>4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1000000</v>
      </c>
      <c r="D24" s="27" t="n">
        <v>1</v>
      </c>
      <c r="E24" s="29" t="n">
        <v>9.49</v>
      </c>
      <c r="F24" s="28" t="n">
        <v>9.49</v>
      </c>
      <c r="G24" s="27" t="n">
        <v>9.49</v>
      </c>
      <c r="H24" s="26" t="n">
        <v>3</v>
      </c>
    </row>
    <row r="25">
      <c r="A25" s="32" t="inlineStr">
        <is>
          <t>41671</t>
        </is>
      </c>
      <c r="B25" s="31" t="inlineStr">
        <is>
          <t>展旺一</t>
        </is>
      </c>
      <c r="C25" s="30" t="n">
        <v>2100000</v>
      </c>
      <c r="D25" s="27" t="n">
        <v>1</v>
      </c>
      <c r="E25" s="29" t="n">
        <v>20.0414</v>
      </c>
      <c r="F25" s="28" t="n">
        <v>20.0414</v>
      </c>
      <c r="G25" s="27" t="n">
        <v>20.0414</v>
      </c>
      <c r="H25" s="26" t="n">
        <v>3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5000000</v>
      </c>
      <c r="D26" s="27" t="n">
        <v>1</v>
      </c>
      <c r="E26" s="29" t="n">
        <v>2.57</v>
      </c>
      <c r="F26" s="28" t="n">
        <v>2.57</v>
      </c>
      <c r="G26" s="27" t="n">
        <v>2.57</v>
      </c>
      <c r="H26" s="26" t="n">
        <v>2</v>
      </c>
    </row>
    <row r="27">
      <c r="A27" s="32" t="inlineStr">
        <is>
          <t>44162</t>
        </is>
      </c>
      <c r="B27" s="31" t="inlineStr">
        <is>
          <t>三圓二</t>
        </is>
      </c>
      <c r="C27" s="30" t="n">
        <v>3600000</v>
      </c>
      <c r="D27" s="27" t="n">
        <v>4</v>
      </c>
      <c r="E27" s="29" t="n">
        <v>5.88</v>
      </c>
      <c r="F27" s="28" t="n">
        <v>6.1</v>
      </c>
      <c r="G27" s="27" t="n">
        <v>6.0081</v>
      </c>
      <c r="H27" s="26" t="n">
        <v>5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1000000</v>
      </c>
      <c r="D28" s="27" t="n">
        <v>1</v>
      </c>
      <c r="E28" s="29" t="n">
        <v>15.62</v>
      </c>
      <c r="F28" s="28" t="n">
        <v>15.62</v>
      </c>
      <c r="G28" s="27" t="n">
        <v>15.62</v>
      </c>
      <c r="H28" s="26" t="n">
        <v>2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8700000</v>
      </c>
      <c r="D29" s="27" t="n">
        <v>5</v>
      </c>
      <c r="E29" s="29" t="n">
        <v>10.68</v>
      </c>
      <c r="F29" s="28" t="n">
        <v>11.19</v>
      </c>
      <c r="G29" s="27" t="n">
        <v>11.0347</v>
      </c>
      <c r="H29" s="26" t="n">
        <v>2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300000</v>
      </c>
      <c r="D30" s="27" t="n">
        <v>1</v>
      </c>
      <c r="E30" s="29" t="n">
        <v>10.8</v>
      </c>
      <c r="F30" s="28" t="n">
        <v>10.8</v>
      </c>
      <c r="G30" s="27" t="n">
        <v>10.8</v>
      </c>
      <c r="H30" s="26" t="n">
        <v>1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2000000</v>
      </c>
      <c r="D31" s="27" t="n">
        <v>2</v>
      </c>
      <c r="E31" s="29" t="n">
        <v>15.22</v>
      </c>
      <c r="F31" s="28" t="n">
        <v>15.22</v>
      </c>
      <c r="G31" s="27" t="n">
        <v>15.22</v>
      </c>
      <c r="H31" s="26" t="n">
        <v>3</v>
      </c>
    </row>
    <row r="32">
      <c r="A32" s="32" t="inlineStr">
        <is>
          <t>48061</t>
        </is>
      </c>
      <c r="B32" s="31" t="inlineStr">
        <is>
          <t>昇華一</t>
        </is>
      </c>
      <c r="C32" s="30" t="n">
        <v>3300000</v>
      </c>
      <c r="D32" s="27" t="n">
        <v>1</v>
      </c>
      <c r="E32" s="29" t="n">
        <v>11.54</v>
      </c>
      <c r="F32" s="28" t="n">
        <v>11.54</v>
      </c>
      <c r="G32" s="27" t="n">
        <v>11.54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700000</v>
      </c>
      <c r="D33" s="27" t="n">
        <v>2</v>
      </c>
      <c r="E33" s="29" t="n">
        <v>27.67</v>
      </c>
      <c r="F33" s="28" t="n">
        <v>27.76</v>
      </c>
      <c r="G33" s="27" t="n">
        <v>27.7214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1600000</v>
      </c>
      <c r="D34" s="27" t="n">
        <v>3</v>
      </c>
      <c r="E34" s="29" t="n">
        <v>29.06</v>
      </c>
      <c r="F34" s="28" t="n">
        <v>29.99</v>
      </c>
      <c r="G34" s="27" t="n">
        <v>29.1431</v>
      </c>
      <c r="H34" s="26" t="n">
        <v>1</v>
      </c>
    </row>
    <row r="35">
      <c r="A35" s="32" t="inlineStr">
        <is>
          <t>55193</t>
        </is>
      </c>
      <c r="B35" s="31" t="inlineStr">
        <is>
          <t>隆大三</t>
        </is>
      </c>
      <c r="C35" s="30" t="n">
        <v>3000000</v>
      </c>
      <c r="D35" s="27" t="n">
        <v>2</v>
      </c>
      <c r="E35" s="29" t="n">
        <v>7.95</v>
      </c>
      <c r="F35" s="28" t="n">
        <v>8.02</v>
      </c>
      <c r="G35" s="27" t="n">
        <v>7.9967</v>
      </c>
      <c r="H35" s="26" t="n">
        <v>3</v>
      </c>
    </row>
    <row r="36">
      <c r="A36" s="32" t="inlineStr">
        <is>
          <t>55194</t>
        </is>
      </c>
      <c r="B36" s="31" t="inlineStr">
        <is>
          <t>隆大四</t>
        </is>
      </c>
      <c r="C36" s="30" t="n">
        <v>2000000</v>
      </c>
      <c r="D36" s="27" t="n">
        <v>1</v>
      </c>
      <c r="E36" s="29" t="n">
        <v>8.65</v>
      </c>
      <c r="F36" s="28" t="n">
        <v>8.65</v>
      </c>
      <c r="G36" s="27" t="n">
        <v>8.65</v>
      </c>
      <c r="H36" s="26" t="n">
        <v>3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6300000</v>
      </c>
      <c r="D37" s="27" t="n">
        <v>8</v>
      </c>
      <c r="E37" s="29" t="n">
        <v>14.74</v>
      </c>
      <c r="F37" s="28" t="n">
        <v>20.6</v>
      </c>
      <c r="G37" s="27" t="n">
        <v>18.9127</v>
      </c>
      <c r="H37" s="26" t="n">
        <v>1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800000</v>
      </c>
      <c r="D38" s="27" t="n">
        <v>1</v>
      </c>
      <c r="E38" s="29" t="n">
        <v>119.28</v>
      </c>
      <c r="F38" s="28" t="n">
        <v>119.28</v>
      </c>
      <c r="G38" s="27" t="n">
        <v>119.28</v>
      </c>
      <c r="H38" s="26" t="n">
        <v>1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1000000</v>
      </c>
      <c r="D39" s="27" t="n">
        <v>1</v>
      </c>
      <c r="E39" s="29" t="n">
        <v>25.87</v>
      </c>
      <c r="F39" s="28" t="n">
        <v>25.87</v>
      </c>
      <c r="G39" s="27" t="n">
        <v>25.87</v>
      </c>
      <c r="H39" s="26" t="n">
        <v>2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4400000</v>
      </c>
      <c r="D40" s="27" t="n">
        <v>5</v>
      </c>
      <c r="E40" s="29" t="n">
        <v>23.8</v>
      </c>
      <c r="F40" s="28" t="n">
        <v>26.61</v>
      </c>
      <c r="G40" s="27" t="n">
        <v>25.8482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200000</v>
      </c>
      <c r="D41" s="27" t="n">
        <v>1</v>
      </c>
      <c r="E41" s="29" t="n">
        <v>12.45</v>
      </c>
      <c r="F41" s="28" t="n">
        <v>12.45</v>
      </c>
      <c r="G41" s="27" t="n">
        <v>12.45</v>
      </c>
      <c r="H41" s="26" t="n">
        <v>2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1100000</v>
      </c>
      <c r="D42" s="27" t="n">
        <v>2</v>
      </c>
      <c r="E42" s="29" t="n">
        <v>14.52</v>
      </c>
      <c r="F42" s="28" t="n">
        <v>15.06</v>
      </c>
      <c r="G42" s="27" t="n">
        <v>14.6673</v>
      </c>
      <c r="H42" s="26" t="n">
        <v>2</v>
      </c>
    </row>
    <row r="43">
      <c r="A43" s="32" t="inlineStr">
        <is>
          <t>64321</t>
        </is>
      </c>
      <c r="B43" s="31" t="inlineStr">
        <is>
          <t>今展科一</t>
        </is>
      </c>
      <c r="C43" s="30" t="n">
        <v>2000000</v>
      </c>
      <c r="D43" s="27" t="n">
        <v>1</v>
      </c>
      <c r="E43" s="29" t="n">
        <v>6.43</v>
      </c>
      <c r="F43" s="28" t="n">
        <v>6.43</v>
      </c>
      <c r="G43" s="27" t="n">
        <v>6.43</v>
      </c>
      <c r="H43" s="26" t="n">
        <v>2</v>
      </c>
    </row>
    <row r="44">
      <c r="A44" s="32" t="inlineStr">
        <is>
          <t>64491</t>
        </is>
      </c>
      <c r="B44" s="31" t="inlineStr">
        <is>
          <t>鈺邦一</t>
        </is>
      </c>
      <c r="C44" s="30" t="n">
        <v>100000</v>
      </c>
      <c r="D44" s="27" t="n">
        <v>1</v>
      </c>
      <c r="E44" s="29" t="n">
        <v>57.71</v>
      </c>
      <c r="F44" s="28" t="n">
        <v>57.71</v>
      </c>
      <c r="G44" s="27" t="n">
        <v>57.71</v>
      </c>
      <c r="H44" s="26" t="n">
        <v>3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500000</v>
      </c>
      <c r="D45" s="27" t="n">
        <v>1</v>
      </c>
      <c r="E45" s="29" t="n">
        <v>11.17</v>
      </c>
      <c r="F45" s="28" t="n">
        <v>11.17</v>
      </c>
      <c r="G45" s="27" t="n">
        <v>11.17</v>
      </c>
      <c r="H45" s="26" t="n">
        <v>2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500000</v>
      </c>
      <c r="D46" s="27" t="n">
        <v>1</v>
      </c>
      <c r="E46" s="29" t="n">
        <v>72.31999999999999</v>
      </c>
      <c r="F46" s="28" t="n">
        <v>72.31999999999999</v>
      </c>
      <c r="G46" s="27" t="n">
        <v>72.31999999999999</v>
      </c>
      <c r="H46" s="26" t="n">
        <v>1</v>
      </c>
    </row>
    <row r="47">
      <c r="A47" s="32" t="inlineStr">
        <is>
          <t>84501</t>
        </is>
      </c>
      <c r="B47" s="31" t="inlineStr">
        <is>
          <t>霹靂一</t>
        </is>
      </c>
      <c r="C47" s="30" t="n">
        <v>7300000</v>
      </c>
      <c r="D47" s="27" t="n">
        <v>1</v>
      </c>
      <c r="E47" s="29" t="n">
        <v>0.42</v>
      </c>
      <c r="F47" s="28" t="n">
        <v>0.42</v>
      </c>
      <c r="G47" s="27" t="n">
        <v>0.42</v>
      </c>
      <c r="H47" s="26" t="n">
        <v>1</v>
      </c>
    </row>
    <row r="48" ht="16.8" customHeight="1" s="85" thickBot="1">
      <c r="A48" s="25" t="inlineStr">
        <is>
          <t>89334</t>
        </is>
      </c>
      <c r="B48" s="24" t="inlineStr">
        <is>
          <t>愛地雅四</t>
        </is>
      </c>
      <c r="C48" s="23" t="n">
        <v>200000</v>
      </c>
      <c r="D48" s="20" t="n">
        <v>1</v>
      </c>
      <c r="E48" s="22" t="n">
        <v>30.41</v>
      </c>
      <c r="F48" s="21" t="n">
        <v>30.41</v>
      </c>
      <c r="G48" s="20" t="n">
        <v>30.41</v>
      </c>
      <c r="H48" s="19" t="n">
        <v>2</v>
      </c>
    </row>
    <row r="49" ht="16.8" customHeight="1" s="85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15981</t>
        </is>
      </c>
      <c r="B5" s="38" t="inlineStr">
        <is>
          <t>岱宇一</t>
        </is>
      </c>
      <c r="C5" s="37" t="n">
        <v>1200000</v>
      </c>
      <c r="D5" s="34" t="n">
        <v>1</v>
      </c>
      <c r="E5" s="36" t="n">
        <v>18.07</v>
      </c>
      <c r="F5" s="35" t="n">
        <v>18.07</v>
      </c>
      <c r="G5" s="34" t="n">
        <v>18.07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400000</v>
      </c>
      <c r="D6" s="27" t="n">
        <v>1</v>
      </c>
      <c r="E6" s="29" t="n">
        <v>7.24</v>
      </c>
      <c r="F6" s="28" t="n">
        <v>7.24</v>
      </c>
      <c r="G6" s="27" t="n">
        <v>7.24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300000</v>
      </c>
      <c r="D7" s="27" t="n">
        <v>1</v>
      </c>
      <c r="E7" s="29" t="n">
        <v>2.71</v>
      </c>
      <c r="F7" s="28" t="n">
        <v>2.71</v>
      </c>
      <c r="G7" s="27" t="n">
        <v>2.71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2000000</v>
      </c>
      <c r="D8" s="27" t="n">
        <v>1</v>
      </c>
      <c r="E8" s="29" t="n">
        <v>6.76</v>
      </c>
      <c r="F8" s="28" t="n">
        <v>6.76</v>
      </c>
      <c r="G8" s="27" t="n">
        <v>6.76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6200000</v>
      </c>
      <c r="D9" s="27" t="n">
        <v>3</v>
      </c>
      <c r="E9" s="29" t="n">
        <v>9.31</v>
      </c>
      <c r="F9" s="28" t="n">
        <v>11.0076</v>
      </c>
      <c r="G9" s="27" t="n">
        <v>10.6422</v>
      </c>
      <c r="H9" s="26" t="n">
        <v>3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100000</v>
      </c>
      <c r="D10" s="27" t="n">
        <v>1</v>
      </c>
      <c r="E10" s="29" t="n">
        <v>18.34</v>
      </c>
      <c r="F10" s="28" t="n">
        <v>18.34</v>
      </c>
      <c r="G10" s="27" t="n">
        <v>18.34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1200000</v>
      </c>
      <c r="D11" s="27" t="n">
        <v>2</v>
      </c>
      <c r="E11" s="29" t="n">
        <v>18.6566</v>
      </c>
      <c r="F11" s="28" t="n">
        <v>19.1</v>
      </c>
      <c r="G11" s="27" t="n">
        <v>18.7674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22000000</v>
      </c>
      <c r="D12" s="27" t="n">
        <v>2</v>
      </c>
      <c r="E12" s="29" t="n">
        <v>2.07</v>
      </c>
      <c r="F12" s="28" t="n">
        <v>2.1</v>
      </c>
      <c r="G12" s="27" t="n">
        <v>2.0768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50800000</v>
      </c>
      <c r="D13" s="27" t="n">
        <v>11</v>
      </c>
      <c r="E13" s="29" t="n">
        <v>10.1953</v>
      </c>
      <c r="F13" s="28" t="n">
        <v>11.29</v>
      </c>
      <c r="G13" s="27" t="n">
        <v>10.3739</v>
      </c>
      <c r="H13" s="26" t="n">
        <v>3</v>
      </c>
    </row>
    <row r="14">
      <c r="A14" s="32" t="inlineStr">
        <is>
          <t>26372</t>
        </is>
      </c>
      <c r="B14" s="31" t="inlineStr">
        <is>
          <t>慧洋二KY</t>
        </is>
      </c>
      <c r="C14" s="30" t="n">
        <v>500000</v>
      </c>
      <c r="D14" s="27" t="n">
        <v>1</v>
      </c>
      <c r="E14" s="29" t="n">
        <v>11.97</v>
      </c>
      <c r="F14" s="28" t="n">
        <v>11.97</v>
      </c>
      <c r="G14" s="27" t="n">
        <v>11.97</v>
      </c>
      <c r="H14" s="26" t="n">
        <v>2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2800000</v>
      </c>
      <c r="D15" s="27" t="n">
        <v>4</v>
      </c>
      <c r="E15" s="29" t="n">
        <v>15.59</v>
      </c>
      <c r="F15" s="28" t="n">
        <v>16</v>
      </c>
      <c r="G15" s="27" t="n">
        <v>15.8411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10100000</v>
      </c>
      <c r="D16" s="27" t="n">
        <v>7</v>
      </c>
      <c r="E16" s="29" t="n">
        <v>13.25</v>
      </c>
      <c r="F16" s="28" t="n">
        <v>13.86</v>
      </c>
      <c r="G16" s="27" t="n">
        <v>13.4268</v>
      </c>
      <c r="H16" s="26" t="n">
        <v>3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15100000</v>
      </c>
      <c r="D17" s="27" t="n">
        <v>4</v>
      </c>
      <c r="E17" s="29" t="n">
        <v>3.6</v>
      </c>
      <c r="F17" s="28" t="n">
        <v>3.75</v>
      </c>
      <c r="G17" s="27" t="n">
        <v>3.623</v>
      </c>
      <c r="H17" s="26" t="n">
        <v>2</v>
      </c>
    </row>
    <row r="18">
      <c r="A18" s="32" t="inlineStr">
        <is>
          <t>32894</t>
        </is>
      </c>
      <c r="B18" s="31" t="inlineStr">
        <is>
          <t>宜特四</t>
        </is>
      </c>
      <c r="C18" s="30" t="n">
        <v>300000</v>
      </c>
      <c r="D18" s="27" t="n">
        <v>1</v>
      </c>
      <c r="E18" s="29" t="n">
        <v>26.47</v>
      </c>
      <c r="F18" s="28" t="n">
        <v>26.47</v>
      </c>
      <c r="G18" s="27" t="n">
        <v>26.47</v>
      </c>
      <c r="H18" s="26" t="n">
        <v>2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2700000</v>
      </c>
      <c r="D19" s="27" t="n">
        <v>4</v>
      </c>
      <c r="E19" s="29" t="n">
        <v>11.66</v>
      </c>
      <c r="F19" s="28" t="n">
        <v>12.9</v>
      </c>
      <c r="G19" s="27" t="n">
        <v>12.1322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20000000</v>
      </c>
      <c r="D20" s="27" t="n">
        <v>9</v>
      </c>
      <c r="E20" s="29" t="n">
        <v>1.18</v>
      </c>
      <c r="F20" s="28" t="n">
        <v>2.0466</v>
      </c>
      <c r="G20" s="27" t="n">
        <v>1.4442</v>
      </c>
      <c r="H20" s="26" t="n">
        <v>1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200000</v>
      </c>
      <c r="D21" s="27" t="n">
        <v>1</v>
      </c>
      <c r="E21" s="29" t="n">
        <v>19.3</v>
      </c>
      <c r="F21" s="28" t="n">
        <v>19.3</v>
      </c>
      <c r="G21" s="27" t="n">
        <v>19.3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500000</v>
      </c>
      <c r="D22" s="27" t="n">
        <v>1</v>
      </c>
      <c r="E22" s="29" t="n">
        <v>4.6</v>
      </c>
      <c r="F22" s="28" t="n">
        <v>4.6</v>
      </c>
      <c r="G22" s="27" t="n">
        <v>4.6</v>
      </c>
      <c r="H22" s="26" t="n">
        <v>1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1000000</v>
      </c>
      <c r="D23" s="27" t="n">
        <v>1</v>
      </c>
      <c r="E23" s="29" t="n">
        <v>13.71</v>
      </c>
      <c r="F23" s="28" t="n">
        <v>13.71</v>
      </c>
      <c r="G23" s="27" t="n">
        <v>13.71</v>
      </c>
      <c r="H23" s="26" t="n">
        <v>2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2500000</v>
      </c>
      <c r="D24" s="27" t="n">
        <v>2</v>
      </c>
      <c r="E24" s="29" t="n">
        <v>13.4</v>
      </c>
      <c r="F24" s="28" t="n">
        <v>13.51</v>
      </c>
      <c r="G24" s="27" t="n">
        <v>13.444</v>
      </c>
      <c r="H24" s="26" t="n">
        <v>3</v>
      </c>
    </row>
    <row r="25">
      <c r="A25" s="32" t="inlineStr">
        <is>
          <t>44162</t>
        </is>
      </c>
      <c r="B25" s="31" t="inlineStr">
        <is>
          <t>三圓二</t>
        </is>
      </c>
      <c r="C25" s="30" t="n">
        <v>4800000</v>
      </c>
      <c r="D25" s="27" t="n">
        <v>2</v>
      </c>
      <c r="E25" s="29" t="n">
        <v>6.21</v>
      </c>
      <c r="F25" s="28" t="n">
        <v>6.81</v>
      </c>
      <c r="G25" s="27" t="n">
        <v>6.7725</v>
      </c>
      <c r="H25" s="26" t="n">
        <v>5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2500000</v>
      </c>
      <c r="D26" s="27" t="n">
        <v>2</v>
      </c>
      <c r="E26" s="29" t="n">
        <v>14.13</v>
      </c>
      <c r="F26" s="28" t="n">
        <v>16.13</v>
      </c>
      <c r="G26" s="27" t="n">
        <v>14.53</v>
      </c>
      <c r="H26" s="26" t="n">
        <v>2</v>
      </c>
    </row>
    <row r="27">
      <c r="A27" s="32" t="inlineStr">
        <is>
          <t>47201</t>
        </is>
      </c>
      <c r="B27" s="31" t="inlineStr">
        <is>
          <t>德淵一</t>
        </is>
      </c>
      <c r="C27" s="30" t="n">
        <v>10200000</v>
      </c>
      <c r="D27" s="27" t="n">
        <v>9</v>
      </c>
      <c r="E27" s="29" t="n">
        <v>10.42</v>
      </c>
      <c r="F27" s="28" t="n">
        <v>12.37</v>
      </c>
      <c r="G27" s="27" t="n">
        <v>11.7769</v>
      </c>
      <c r="H27" s="26" t="n">
        <v>2</v>
      </c>
    </row>
    <row r="28">
      <c r="A28" s="32" t="inlineStr">
        <is>
          <t>48061</t>
        </is>
      </c>
      <c r="B28" s="31" t="inlineStr">
        <is>
          <t>昇華一</t>
        </is>
      </c>
      <c r="C28" s="30" t="n">
        <v>2300000</v>
      </c>
      <c r="D28" s="27" t="n">
        <v>2</v>
      </c>
      <c r="E28" s="29" t="n">
        <v>8.630000000000001</v>
      </c>
      <c r="F28" s="28" t="n">
        <v>10.72</v>
      </c>
      <c r="G28" s="27" t="n">
        <v>9.811299999999999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400000</v>
      </c>
      <c r="D29" s="27" t="n">
        <v>1</v>
      </c>
      <c r="E29" s="29" t="n">
        <v>1.08</v>
      </c>
      <c r="F29" s="28" t="n">
        <v>1.08</v>
      </c>
      <c r="G29" s="27" t="n">
        <v>1.08</v>
      </c>
      <c r="H29" s="26" t="n">
        <v>2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7600000</v>
      </c>
      <c r="D30" s="27" t="n">
        <v>9</v>
      </c>
      <c r="E30" s="29" t="n">
        <v>26.9</v>
      </c>
      <c r="F30" s="28" t="n">
        <v>28.29</v>
      </c>
      <c r="G30" s="27" t="n">
        <v>27.7008</v>
      </c>
      <c r="H30" s="26" t="n">
        <v>1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2200000</v>
      </c>
      <c r="D31" s="27" t="n">
        <v>2</v>
      </c>
      <c r="E31" s="29" t="n">
        <v>25.15</v>
      </c>
      <c r="F31" s="28" t="n">
        <v>34.56</v>
      </c>
      <c r="G31" s="27" t="n">
        <v>26.0055</v>
      </c>
      <c r="H31" s="26" t="n">
        <v>1</v>
      </c>
    </row>
    <row r="32">
      <c r="A32" s="32" t="inlineStr">
        <is>
          <t>55194</t>
        </is>
      </c>
      <c r="B32" s="31" t="inlineStr">
        <is>
          <t>隆大四</t>
        </is>
      </c>
      <c r="C32" s="30" t="n">
        <v>2000000</v>
      </c>
      <c r="D32" s="27" t="n">
        <v>1</v>
      </c>
      <c r="E32" s="29" t="n">
        <v>8.640000000000001</v>
      </c>
      <c r="F32" s="28" t="n">
        <v>8.640000000000001</v>
      </c>
      <c r="G32" s="27" t="n">
        <v>8.640000000000001</v>
      </c>
      <c r="H32" s="26" t="n">
        <v>3</v>
      </c>
    </row>
    <row r="33">
      <c r="A33" s="32" t="inlineStr">
        <is>
          <t>61274</t>
        </is>
      </c>
      <c r="B33" s="31" t="inlineStr">
        <is>
          <t>九豪四</t>
        </is>
      </c>
      <c r="C33" s="30" t="n">
        <v>800000</v>
      </c>
      <c r="D33" s="27" t="n">
        <v>2</v>
      </c>
      <c r="E33" s="29" t="n">
        <v>18.11</v>
      </c>
      <c r="F33" s="28" t="n">
        <v>18.48</v>
      </c>
      <c r="G33" s="27" t="n">
        <v>18.3412</v>
      </c>
      <c r="H33" s="26" t="n">
        <v>1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1600000</v>
      </c>
      <c r="D34" s="27" t="n">
        <v>2</v>
      </c>
      <c r="E34" s="29" t="n">
        <v>26.38</v>
      </c>
      <c r="F34" s="28" t="n">
        <v>26.6</v>
      </c>
      <c r="G34" s="27" t="n">
        <v>26.4488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4600000</v>
      </c>
      <c r="D35" s="27" t="n">
        <v>6</v>
      </c>
      <c r="E35" s="29" t="n">
        <v>15.65</v>
      </c>
      <c r="F35" s="28" t="n">
        <v>16.7</v>
      </c>
      <c r="G35" s="27" t="n">
        <v>16.2859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1300000</v>
      </c>
      <c r="D36" s="27" t="n">
        <v>3</v>
      </c>
      <c r="E36" s="29" t="n">
        <v>13.27</v>
      </c>
      <c r="F36" s="28" t="n">
        <v>14.5</v>
      </c>
      <c r="G36" s="27" t="n">
        <v>14.0862</v>
      </c>
      <c r="H36" s="26" t="n">
        <v>2</v>
      </c>
    </row>
    <row r="37">
      <c r="A37" s="32" t="inlineStr">
        <is>
          <t>64221</t>
        </is>
      </c>
      <c r="B37" s="31" t="inlineStr">
        <is>
          <t>君耀一KY</t>
        </is>
      </c>
      <c r="C37" s="30" t="n">
        <v>4800000</v>
      </c>
      <c r="D37" s="27" t="n">
        <v>2</v>
      </c>
      <c r="E37" s="29" t="n">
        <v>13.6327</v>
      </c>
      <c r="F37" s="28" t="n">
        <v>16.18</v>
      </c>
      <c r="G37" s="27" t="n">
        <v>14.5879</v>
      </c>
      <c r="H37" s="26" t="n">
        <v>2</v>
      </c>
    </row>
    <row r="38">
      <c r="A38" s="32" t="inlineStr">
        <is>
          <t>64491</t>
        </is>
      </c>
      <c r="B38" s="31" t="inlineStr">
        <is>
          <t>鈺邦一</t>
        </is>
      </c>
      <c r="C38" s="30" t="n">
        <v>2700000</v>
      </c>
      <c r="D38" s="27" t="n">
        <v>2</v>
      </c>
      <c r="E38" s="29" t="n">
        <v>43.3138</v>
      </c>
      <c r="F38" s="28" t="n">
        <v>64.8</v>
      </c>
      <c r="G38" s="27" t="n">
        <v>44.1096</v>
      </c>
      <c r="H38" s="26" t="n">
        <v>3</v>
      </c>
    </row>
    <row r="39" ht="16.8" customHeight="1" s="85" thickBot="1">
      <c r="A39" s="25" t="inlineStr">
        <is>
          <t>82131</t>
        </is>
      </c>
      <c r="B39" s="24" t="inlineStr">
        <is>
          <t>志超一</t>
        </is>
      </c>
      <c r="C39" s="23" t="n">
        <v>400000</v>
      </c>
      <c r="D39" s="20" t="n">
        <v>1</v>
      </c>
      <c r="E39" s="22" t="n">
        <v>13.34</v>
      </c>
      <c r="F39" s="21" t="n">
        <v>13.34</v>
      </c>
      <c r="G39" s="20" t="n">
        <v>13.34</v>
      </c>
      <c r="H39" s="19" t="n">
        <v>1</v>
      </c>
    </row>
    <row r="40" ht="16.8" customHeight="1" s="85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85">
      <c r="A1" s="60" t="inlineStr">
        <is>
          <t>資產交換選擇權端交易行情日報表</t>
        </is>
      </c>
      <c r="I1" s="59" t="n"/>
      <c r="J1" s="59" t="n"/>
    </row>
    <row r="2" ht="16.8" customHeight="1" s="85" thickBot="1">
      <c r="A2" s="86" t="inlineStr">
        <is>
          <t>日期：2017/12/29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85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7" t="inlineStr">
        <is>
          <t>權利金(元)</t>
        </is>
      </c>
      <c r="F3" s="88" t="n"/>
      <c r="G3" s="89" t="n"/>
      <c r="H3" s="48" t="inlineStr">
        <is>
          <t>契約期間</t>
        </is>
      </c>
    </row>
    <row r="4" ht="16.8" customHeight="1" s="85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85">
      <c r="A5" s="39" t="inlineStr">
        <is>
          <t>15831</t>
        </is>
      </c>
      <c r="B5" s="38" t="inlineStr">
        <is>
          <t>程泰一</t>
        </is>
      </c>
      <c r="C5" s="37" t="n">
        <v>200000</v>
      </c>
      <c r="D5" s="34" t="n">
        <v>1</v>
      </c>
      <c r="E5" s="36" t="n">
        <v>6.27</v>
      </c>
      <c r="F5" s="35" t="n">
        <v>6.27</v>
      </c>
      <c r="G5" s="34" t="n">
        <v>6.27</v>
      </c>
      <c r="H5" s="33" t="n">
        <v>3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6000000</v>
      </c>
      <c r="D6" s="27" t="n">
        <v>2</v>
      </c>
      <c r="E6" s="29" t="n">
        <v>0.5</v>
      </c>
      <c r="F6" s="28" t="n">
        <v>1.11</v>
      </c>
      <c r="G6" s="27" t="n">
        <v>1.0083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2000000</v>
      </c>
      <c r="D7" s="27" t="n">
        <v>4</v>
      </c>
      <c r="E7" s="29" t="n">
        <v>16</v>
      </c>
      <c r="F7" s="28" t="n">
        <v>17.93</v>
      </c>
      <c r="G7" s="27" t="n">
        <v>16.775</v>
      </c>
      <c r="H7" s="26" t="n">
        <v>2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500000</v>
      </c>
      <c r="D8" s="27" t="n">
        <v>1</v>
      </c>
      <c r="E8" s="29" t="n">
        <v>16.46</v>
      </c>
      <c r="F8" s="28" t="n">
        <v>16.46</v>
      </c>
      <c r="G8" s="27" t="n">
        <v>16.46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1000000</v>
      </c>
      <c r="D9" s="27" t="n">
        <v>1</v>
      </c>
      <c r="E9" s="29" t="n">
        <v>6.55</v>
      </c>
      <c r="F9" s="28" t="n">
        <v>6.55</v>
      </c>
      <c r="G9" s="27" t="n">
        <v>6.55</v>
      </c>
      <c r="H9" s="26" t="n">
        <v>3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1500000</v>
      </c>
      <c r="D10" s="27" t="n">
        <v>2</v>
      </c>
      <c r="E10" s="29" t="n">
        <v>2.69</v>
      </c>
      <c r="F10" s="28" t="n">
        <v>2.7</v>
      </c>
      <c r="G10" s="27" t="n">
        <v>2.6967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4300000</v>
      </c>
      <c r="D11" s="27" t="n">
        <v>2</v>
      </c>
      <c r="E11" s="29" t="n">
        <v>12.76</v>
      </c>
      <c r="F11" s="28" t="n">
        <v>14.06</v>
      </c>
      <c r="G11" s="27" t="n">
        <v>13.9995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5500000</v>
      </c>
      <c r="D12" s="27" t="n">
        <v>5</v>
      </c>
      <c r="E12" s="29" t="n">
        <v>9</v>
      </c>
      <c r="F12" s="28" t="n">
        <v>10.82</v>
      </c>
      <c r="G12" s="27" t="n">
        <v>10.1045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7600000</v>
      </c>
      <c r="D13" s="27" t="n">
        <v>2</v>
      </c>
      <c r="E13" s="29" t="n">
        <v>2.9058</v>
      </c>
      <c r="F13" s="28" t="n">
        <v>3.0484</v>
      </c>
      <c r="G13" s="27" t="n">
        <v>3.0128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5000000</v>
      </c>
      <c r="D14" s="27" t="n">
        <v>1</v>
      </c>
      <c r="E14" s="29" t="n">
        <v>0.6</v>
      </c>
      <c r="F14" s="28" t="n">
        <v>0.6</v>
      </c>
      <c r="G14" s="27" t="n">
        <v>0.6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1000000</v>
      </c>
      <c r="D15" s="27" t="n">
        <v>1</v>
      </c>
      <c r="E15" s="29" t="n">
        <v>17.22</v>
      </c>
      <c r="F15" s="28" t="n">
        <v>17.22</v>
      </c>
      <c r="G15" s="27" t="n">
        <v>17.22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4000000</v>
      </c>
      <c r="D16" s="27" t="n">
        <v>3</v>
      </c>
      <c r="E16" s="29" t="n">
        <v>17.46</v>
      </c>
      <c r="F16" s="28" t="n">
        <v>19.69</v>
      </c>
      <c r="G16" s="27" t="n">
        <v>19.1025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1000000</v>
      </c>
      <c r="D17" s="27" t="n">
        <v>1</v>
      </c>
      <c r="E17" s="29" t="n">
        <v>7.65</v>
      </c>
      <c r="F17" s="28" t="n">
        <v>7.65</v>
      </c>
      <c r="G17" s="27" t="n">
        <v>7.65</v>
      </c>
      <c r="H17" s="26" t="n">
        <v>2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27000000</v>
      </c>
      <c r="D18" s="27" t="n">
        <v>4</v>
      </c>
      <c r="E18" s="29" t="n">
        <v>2.05</v>
      </c>
      <c r="F18" s="28" t="n">
        <v>2.32</v>
      </c>
      <c r="G18" s="27" t="n">
        <v>2.1796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3000000</v>
      </c>
      <c r="D19" s="27" t="n">
        <v>4</v>
      </c>
      <c r="E19" s="29" t="n">
        <v>7.99</v>
      </c>
      <c r="F19" s="28" t="n">
        <v>8.4</v>
      </c>
      <c r="G19" s="27" t="n">
        <v>8.185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30000000</v>
      </c>
      <c r="D20" s="27" t="n">
        <v>13</v>
      </c>
      <c r="E20" s="29" t="n">
        <v>10</v>
      </c>
      <c r="F20" s="28" t="n">
        <v>11.225</v>
      </c>
      <c r="G20" s="27" t="n">
        <v>10.7239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500000</v>
      </c>
      <c r="D21" s="27" t="n">
        <v>1</v>
      </c>
      <c r="E21" s="29" t="n">
        <v>12.72</v>
      </c>
      <c r="F21" s="28" t="n">
        <v>12.72</v>
      </c>
      <c r="G21" s="27" t="n">
        <v>12.72</v>
      </c>
      <c r="H21" s="26" t="n">
        <v>2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700000</v>
      </c>
      <c r="D22" s="27" t="n">
        <v>3</v>
      </c>
      <c r="E22" s="29" t="n">
        <v>4.94</v>
      </c>
      <c r="F22" s="28" t="n">
        <v>5.26</v>
      </c>
      <c r="G22" s="27" t="n">
        <v>5.1229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1900000</v>
      </c>
      <c r="D23" s="27" t="n">
        <v>2</v>
      </c>
      <c r="E23" s="29" t="n">
        <v>6</v>
      </c>
      <c r="F23" s="28" t="n">
        <v>6.3</v>
      </c>
      <c r="G23" s="27" t="n">
        <v>6.1579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7000000</v>
      </c>
      <c r="D24" s="27" t="n">
        <v>3</v>
      </c>
      <c r="E24" s="29" t="n">
        <v>3.51</v>
      </c>
      <c r="F24" s="28" t="n">
        <v>3.7</v>
      </c>
      <c r="G24" s="27" t="n">
        <v>3.62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500000</v>
      </c>
      <c r="D25" s="27" t="n">
        <v>1</v>
      </c>
      <c r="E25" s="29" t="n">
        <v>16.23</v>
      </c>
      <c r="F25" s="28" t="n">
        <v>16.23</v>
      </c>
      <c r="G25" s="27" t="n">
        <v>16.23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9500000</v>
      </c>
      <c r="D26" s="27" t="n">
        <v>6</v>
      </c>
      <c r="E26" s="29" t="n">
        <v>13.19</v>
      </c>
      <c r="F26" s="28" t="n">
        <v>13.94</v>
      </c>
      <c r="G26" s="27" t="n">
        <v>13.6343</v>
      </c>
      <c r="H26" s="26" t="n">
        <v>3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1000000</v>
      </c>
      <c r="D27" s="27" t="n">
        <v>1</v>
      </c>
      <c r="E27" s="29" t="n">
        <v>15.11</v>
      </c>
      <c r="F27" s="28" t="n">
        <v>15.11</v>
      </c>
      <c r="G27" s="27" t="n">
        <v>15.11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5300000</v>
      </c>
      <c r="D28" s="27" t="n">
        <v>2</v>
      </c>
      <c r="E28" s="29" t="n">
        <v>3.61</v>
      </c>
      <c r="F28" s="28" t="n">
        <v>3.8</v>
      </c>
      <c r="G28" s="27" t="n">
        <v>3.6817</v>
      </c>
      <c r="H28" s="26" t="n">
        <v>2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1600000</v>
      </c>
      <c r="D29" s="27" t="n">
        <v>1</v>
      </c>
      <c r="E29" s="29" t="n">
        <v>64.17</v>
      </c>
      <c r="F29" s="28" t="n">
        <v>64.17</v>
      </c>
      <c r="G29" s="27" t="n">
        <v>64.17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500000</v>
      </c>
      <c r="D30" s="27" t="n">
        <v>1</v>
      </c>
      <c r="E30" s="29" t="n">
        <v>1.69</v>
      </c>
      <c r="F30" s="28" t="n">
        <v>1.69</v>
      </c>
      <c r="G30" s="27" t="n">
        <v>1.69</v>
      </c>
      <c r="H30" s="26" t="n">
        <v>1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300000</v>
      </c>
      <c r="D31" s="27" t="n">
        <v>1</v>
      </c>
      <c r="E31" s="29" t="n">
        <v>20.26</v>
      </c>
      <c r="F31" s="28" t="n">
        <v>20.26</v>
      </c>
      <c r="G31" s="27" t="n">
        <v>20.26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1500000</v>
      </c>
      <c r="D32" s="27" t="n">
        <v>2</v>
      </c>
      <c r="E32" s="29" t="n">
        <v>15.85</v>
      </c>
      <c r="F32" s="28" t="n">
        <v>16.35</v>
      </c>
      <c r="G32" s="27" t="n">
        <v>16.1833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500000</v>
      </c>
      <c r="D33" s="27" t="n">
        <v>1</v>
      </c>
      <c r="E33" s="29" t="n">
        <v>3.79</v>
      </c>
      <c r="F33" s="28" t="n">
        <v>3.79</v>
      </c>
      <c r="G33" s="27" t="n">
        <v>3.79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1000000</v>
      </c>
      <c r="D34" s="27" t="n">
        <v>1</v>
      </c>
      <c r="E34" s="29" t="n">
        <v>0.9399999999999999</v>
      </c>
      <c r="F34" s="28" t="n">
        <v>0.9399999999999999</v>
      </c>
      <c r="G34" s="27" t="n">
        <v>0.9399999999999999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700000</v>
      </c>
      <c r="D35" s="27" t="n">
        <v>1</v>
      </c>
      <c r="E35" s="29" t="n">
        <v>13</v>
      </c>
      <c r="F35" s="28" t="n">
        <v>13</v>
      </c>
      <c r="G35" s="27" t="n">
        <v>13</v>
      </c>
      <c r="H35" s="26" t="n">
        <v>3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900000</v>
      </c>
      <c r="D36" s="27" t="n">
        <v>1</v>
      </c>
      <c r="E36" s="29" t="n">
        <v>9.449999999999999</v>
      </c>
      <c r="F36" s="28" t="n">
        <v>9.449999999999999</v>
      </c>
      <c r="G36" s="27" t="n">
        <v>9.449999999999999</v>
      </c>
      <c r="H36" s="26" t="n">
        <v>3</v>
      </c>
    </row>
    <row r="37">
      <c r="A37" s="32" t="inlineStr">
        <is>
          <t>44162</t>
        </is>
      </c>
      <c r="B37" s="31" t="inlineStr">
        <is>
          <t>三圓二</t>
        </is>
      </c>
      <c r="C37" s="30" t="n">
        <v>24400000</v>
      </c>
      <c r="D37" s="27" t="n">
        <v>2</v>
      </c>
      <c r="E37" s="29" t="n">
        <v>5.5704</v>
      </c>
      <c r="F37" s="28" t="n">
        <v>7.03</v>
      </c>
      <c r="G37" s="27" t="n">
        <v>5.6601</v>
      </c>
      <c r="H37" s="26" t="n">
        <v>5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4600000</v>
      </c>
      <c r="D38" s="27" t="n">
        <v>5</v>
      </c>
      <c r="E38" s="29" t="n">
        <v>12.095</v>
      </c>
      <c r="F38" s="28" t="n">
        <v>13.19</v>
      </c>
      <c r="G38" s="27" t="n">
        <v>12.3574</v>
      </c>
      <c r="H38" s="26" t="n">
        <v>2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1900000</v>
      </c>
      <c r="D39" s="27" t="n">
        <v>3</v>
      </c>
      <c r="E39" s="29" t="n">
        <v>16.29</v>
      </c>
      <c r="F39" s="28" t="n">
        <v>16.69</v>
      </c>
      <c r="G39" s="27" t="n">
        <v>16.5226</v>
      </c>
      <c r="H39" s="26" t="n">
        <v>3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1000000</v>
      </c>
      <c r="D40" s="27" t="n">
        <v>1</v>
      </c>
      <c r="E40" s="29" t="n">
        <v>10.71</v>
      </c>
      <c r="F40" s="28" t="n">
        <v>10.71</v>
      </c>
      <c r="G40" s="27" t="n">
        <v>10.71</v>
      </c>
      <c r="H40" s="26" t="n">
        <v>2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1000000</v>
      </c>
      <c r="D41" s="27" t="n">
        <v>2</v>
      </c>
      <c r="E41" s="29" t="n">
        <v>1.07</v>
      </c>
      <c r="F41" s="28" t="n">
        <v>1.17</v>
      </c>
      <c r="G41" s="27" t="n">
        <v>1.12</v>
      </c>
      <c r="H41" s="26" t="n">
        <v>2</v>
      </c>
    </row>
    <row r="42">
      <c r="A42" s="32" t="inlineStr">
        <is>
          <t>49951</t>
        </is>
      </c>
      <c r="B42" s="31" t="inlineStr">
        <is>
          <t>晶達一</t>
        </is>
      </c>
      <c r="C42" s="30" t="n">
        <v>600000</v>
      </c>
      <c r="D42" s="27" t="n">
        <v>1</v>
      </c>
      <c r="E42" s="29" t="n">
        <v>11.23</v>
      </c>
      <c r="F42" s="28" t="n">
        <v>11.23</v>
      </c>
      <c r="G42" s="27" t="n">
        <v>11.23</v>
      </c>
      <c r="H42" s="26" t="n">
        <v>1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500000</v>
      </c>
      <c r="D43" s="27" t="n">
        <v>1</v>
      </c>
      <c r="E43" s="29" t="n">
        <v>10.7</v>
      </c>
      <c r="F43" s="28" t="n">
        <v>10.7</v>
      </c>
      <c r="G43" s="27" t="n">
        <v>10.7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39800000</v>
      </c>
      <c r="D44" s="27" t="n">
        <v>5</v>
      </c>
      <c r="E44" s="29" t="n">
        <v>17.7363</v>
      </c>
      <c r="F44" s="28" t="n">
        <v>29.0664</v>
      </c>
      <c r="G44" s="27" t="n">
        <v>19.7856</v>
      </c>
      <c r="H44" s="26" t="n">
        <v>1</v>
      </c>
    </row>
    <row r="45">
      <c r="A45" s="32" t="inlineStr">
        <is>
          <t>54758</t>
        </is>
      </c>
      <c r="B45" s="31" t="inlineStr">
        <is>
          <t>德宏八</t>
        </is>
      </c>
      <c r="C45" s="30" t="n">
        <v>500000</v>
      </c>
      <c r="D45" s="27" t="n">
        <v>1</v>
      </c>
      <c r="E45" s="29" t="n">
        <v>0.24</v>
      </c>
      <c r="F45" s="28" t="n">
        <v>0.24</v>
      </c>
      <c r="G45" s="27" t="n">
        <v>0.24</v>
      </c>
      <c r="H45" s="26" t="n">
        <v>1</v>
      </c>
    </row>
    <row r="46">
      <c r="A46" s="32" t="inlineStr">
        <is>
          <t>54759</t>
        </is>
      </c>
      <c r="B46" s="31" t="inlineStr">
        <is>
          <t>德宏九</t>
        </is>
      </c>
      <c r="C46" s="30" t="n">
        <v>1400000</v>
      </c>
      <c r="D46" s="27" t="n">
        <v>2</v>
      </c>
      <c r="E46" s="29" t="n">
        <v>25.14</v>
      </c>
      <c r="F46" s="28" t="n">
        <v>37.03</v>
      </c>
      <c r="G46" s="27" t="n">
        <v>28.5371</v>
      </c>
      <c r="H46" s="26" t="n">
        <v>1</v>
      </c>
    </row>
    <row r="47">
      <c r="A47" s="32" t="inlineStr">
        <is>
          <t>55193</t>
        </is>
      </c>
      <c r="B47" s="31" t="inlineStr">
        <is>
          <t>隆大三</t>
        </is>
      </c>
      <c r="C47" s="30" t="n">
        <v>1000000</v>
      </c>
      <c r="D47" s="27" t="n">
        <v>2</v>
      </c>
      <c r="E47" s="29" t="n">
        <v>8.220000000000001</v>
      </c>
      <c r="F47" s="28" t="n">
        <v>8.24</v>
      </c>
      <c r="G47" s="27" t="n">
        <v>8.23</v>
      </c>
      <c r="H47" s="26" t="n">
        <v>3</v>
      </c>
    </row>
    <row r="48">
      <c r="A48" s="32" t="inlineStr">
        <is>
          <t>55194</t>
        </is>
      </c>
      <c r="B48" s="31" t="inlineStr">
        <is>
          <t>隆大四</t>
        </is>
      </c>
      <c r="C48" s="30" t="n">
        <v>2000000</v>
      </c>
      <c r="D48" s="27" t="n">
        <v>1</v>
      </c>
      <c r="E48" s="29" t="n">
        <v>8.640000000000001</v>
      </c>
      <c r="F48" s="28" t="n">
        <v>8.640000000000001</v>
      </c>
      <c r="G48" s="27" t="n">
        <v>8.640000000000001</v>
      </c>
      <c r="H48" s="26" t="n">
        <v>3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7600000</v>
      </c>
      <c r="D49" s="27" t="n">
        <v>7</v>
      </c>
      <c r="E49" s="29" t="n">
        <v>20.1</v>
      </c>
      <c r="F49" s="28" t="n">
        <v>27.62</v>
      </c>
      <c r="G49" s="27" t="n">
        <v>25.0082</v>
      </c>
      <c r="H49" s="26" t="n">
        <v>1</v>
      </c>
    </row>
    <row r="50">
      <c r="A50" s="32" t="inlineStr">
        <is>
          <t>61952</t>
        </is>
      </c>
      <c r="B50" s="31" t="inlineStr">
        <is>
          <t>詩肯二</t>
        </is>
      </c>
      <c r="C50" s="30" t="n">
        <v>200000</v>
      </c>
      <c r="D50" s="27" t="n">
        <v>1</v>
      </c>
      <c r="E50" s="29" t="n">
        <v>27.38</v>
      </c>
      <c r="F50" s="28" t="n">
        <v>27.38</v>
      </c>
      <c r="G50" s="27" t="n">
        <v>27.38</v>
      </c>
      <c r="H50" s="26" t="n">
        <v>2</v>
      </c>
    </row>
    <row r="51">
      <c r="A51" s="32" t="inlineStr">
        <is>
          <t>62572</t>
        </is>
      </c>
      <c r="B51" s="31" t="inlineStr">
        <is>
          <t>矽格二</t>
        </is>
      </c>
      <c r="C51" s="30" t="n">
        <v>5600000</v>
      </c>
      <c r="D51" s="27" t="n">
        <v>5</v>
      </c>
      <c r="E51" s="29" t="n">
        <v>26.6</v>
      </c>
      <c r="F51" s="28" t="n">
        <v>28.35</v>
      </c>
      <c r="G51" s="27" t="n">
        <v>27.128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900000</v>
      </c>
      <c r="D52" s="27" t="n">
        <v>4</v>
      </c>
      <c r="E52" s="29" t="n">
        <v>13.59</v>
      </c>
      <c r="F52" s="28" t="n">
        <v>13.83</v>
      </c>
      <c r="G52" s="27" t="n">
        <v>13.7278</v>
      </c>
      <c r="H52" s="26" t="n">
        <v>2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8400000</v>
      </c>
      <c r="D53" s="27" t="n">
        <v>8</v>
      </c>
      <c r="E53" s="29" t="n">
        <v>13.437</v>
      </c>
      <c r="F53" s="28" t="n">
        <v>19.35</v>
      </c>
      <c r="G53" s="27" t="n">
        <v>16.5859</v>
      </c>
      <c r="H53" s="26" t="n">
        <v>2</v>
      </c>
    </row>
    <row r="54">
      <c r="A54" s="32" t="inlineStr">
        <is>
          <t>64221</t>
        </is>
      </c>
      <c r="B54" s="31" t="inlineStr">
        <is>
          <t>君耀一KY</t>
        </is>
      </c>
      <c r="C54" s="30" t="n">
        <v>3500000</v>
      </c>
      <c r="D54" s="27" t="n">
        <v>3</v>
      </c>
      <c r="E54" s="29" t="n">
        <v>12.86</v>
      </c>
      <c r="F54" s="28" t="n">
        <v>16.83</v>
      </c>
      <c r="G54" s="27" t="n">
        <v>13.9543</v>
      </c>
      <c r="H54" s="26" t="n">
        <v>3</v>
      </c>
    </row>
    <row r="55">
      <c r="A55" s="32" t="inlineStr">
        <is>
          <t>64491</t>
        </is>
      </c>
      <c r="B55" s="31" t="inlineStr">
        <is>
          <t>鈺邦一</t>
        </is>
      </c>
      <c r="C55" s="30" t="n">
        <v>1100000</v>
      </c>
      <c r="D55" s="27" t="n">
        <v>1</v>
      </c>
      <c r="E55" s="29" t="n">
        <v>64.02</v>
      </c>
      <c r="F55" s="28" t="n">
        <v>64.02</v>
      </c>
      <c r="G55" s="27" t="n">
        <v>64.02</v>
      </c>
      <c r="H55" s="26" t="n">
        <v>3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1000000</v>
      </c>
      <c r="D56" s="27" t="n">
        <v>1</v>
      </c>
      <c r="E56" s="29" t="n">
        <v>13.11</v>
      </c>
      <c r="F56" s="28" t="n">
        <v>13.11</v>
      </c>
      <c r="G56" s="27" t="n">
        <v>13.11</v>
      </c>
      <c r="H56" s="26" t="n">
        <v>2</v>
      </c>
    </row>
    <row r="57">
      <c r="A57" s="32" t="inlineStr">
        <is>
          <t>89334</t>
        </is>
      </c>
      <c r="B57" s="31" t="inlineStr">
        <is>
          <t>愛地雅四</t>
        </is>
      </c>
      <c r="C57" s="30" t="n">
        <v>600000</v>
      </c>
      <c r="D57" s="27" t="n">
        <v>2</v>
      </c>
      <c r="E57" s="29" t="n">
        <v>37.24</v>
      </c>
      <c r="F57" s="28" t="n">
        <v>39.35</v>
      </c>
      <c r="G57" s="27" t="n">
        <v>38.9983</v>
      </c>
      <c r="H57" s="26" t="n">
        <v>1</v>
      </c>
    </row>
    <row r="58" ht="16.8" customHeight="1" s="85" thickBot="1">
      <c r="A58" s="25" t="inlineStr">
        <is>
          <t>89334</t>
        </is>
      </c>
      <c r="B58" s="24" t="inlineStr">
        <is>
          <t>愛地雅四</t>
        </is>
      </c>
      <c r="C58" s="23" t="n">
        <v>1100000</v>
      </c>
      <c r="D58" s="20" t="n">
        <v>3</v>
      </c>
      <c r="E58" s="22" t="n">
        <v>35.3</v>
      </c>
      <c r="F58" s="21" t="n">
        <v>37.61</v>
      </c>
      <c r="G58" s="20" t="n">
        <v>36.7945</v>
      </c>
      <c r="H58" s="19" t="n">
        <v>2</v>
      </c>
    </row>
    <row r="59" ht="16.8" customHeight="1" s="85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2025-12-08T07:14:50Z</dcterms:created>
  <dcterms:modified xmlns:dcterms="http://purl.org/dc/terms/" xmlns:xsi="http://www.w3.org/2001/XMLSchema-instance" xsi:type="dcterms:W3CDTF">2025-12-08T07:17:36Z</dcterms:modified>
  <cp:lastModifiedBy>陳景彬</cp:lastModifiedBy>
</cp:coreProperties>
</file>